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mehed_naised" sheetId="1" r:id="rId1"/>
    <sheet name="noored_tidetid" sheetId="2" r:id="rId2"/>
  </sheets>
  <definedNames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<sst xmlns="http://schemas.openxmlformats.org/spreadsheetml/2006/main" count="569" uniqueCount="94">
  <si>
    <t>MATT</t>
  </si>
  <si>
    <t>EESNIMI</t>
  </si>
  <si>
    <t>SÜNNI-AASTA</t>
  </si>
  <si>
    <t>KLUBI</t>
  </si>
  <si>
    <t>seeria  1</t>
  </si>
  <si>
    <t>seeria  2</t>
  </si>
  <si>
    <t>seeria  3</t>
  </si>
  <si>
    <t>seeria  4</t>
  </si>
  <si>
    <t>seeria  5</t>
  </si>
  <si>
    <t>seeria  6</t>
  </si>
  <si>
    <t>KOKKU</t>
  </si>
  <si>
    <t>KOHT</t>
  </si>
  <si>
    <t>Peakohtunik</t>
  </si>
  <si>
    <t>Sekretär</t>
  </si>
  <si>
    <r>
      <t xml:space="preserve">70m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</si>
  <si>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Leili Kukk</t>
  </si>
  <si>
    <t>I</t>
  </si>
  <si>
    <t>II</t>
  </si>
  <si>
    <t>III</t>
  </si>
  <si>
    <r>
      <t xml:space="preserve">60m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</si>
  <si>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KADETID POISID</t>
  </si>
  <si>
    <t>KADETID TÜDRUKUD</t>
  </si>
  <si>
    <r>
      <t xml:space="preserve">15m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</si>
  <si>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r>
      <t xml:space="preserve">30m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122cm</t>
    </r>
  </si>
  <si>
    <t>seeria  7</t>
  </si>
  <si>
    <t>seeria  8</t>
  </si>
  <si>
    <t>seeria  9</t>
  </si>
  <si>
    <t>seeria  10</t>
  </si>
  <si>
    <t>seeria  11</t>
  </si>
  <si>
    <t>seeria  12</t>
  </si>
  <si>
    <t>JUUNIORID MEHED</t>
  </si>
  <si>
    <t>NIMI/ NAME</t>
  </si>
  <si>
    <t>MEHED SPORTVIBU</t>
  </si>
  <si>
    <t>NAISED SPORTVIBU</t>
  </si>
  <si>
    <t>PLOKKVIBU MEHED</t>
  </si>
  <si>
    <r>
      <t xml:space="preserve">50m     </t>
    </r>
    <r>
      <rPr>
        <b/>
        <sz val="10"/>
        <rFont val="Arial"/>
        <family val="2"/>
      </rPr>
      <t>¤</t>
    </r>
    <r>
      <rPr>
        <sz val="9"/>
        <rFont val="Arial"/>
        <family val="2"/>
      </rPr>
      <t>80cm</t>
    </r>
  </si>
  <si>
    <t xml:space="preserve">SPORTVIBU NOORED TÜDRUKUD </t>
  </si>
  <si>
    <t xml:space="preserve">SPORTVIBU NOORED POISID </t>
  </si>
  <si>
    <t>SPORTVIBU TIDETID POISID</t>
  </si>
  <si>
    <t>SPORTVIBU TIDETID TÜDRUKUD</t>
  </si>
  <si>
    <t>PLOKKVIBU TIDETID TÜDRUKUD</t>
  </si>
  <si>
    <t>VI Aksel Randmeri memoriaalvõistlus vibuspordis, 03.09.2016 Pärnus</t>
  </si>
  <si>
    <t>Taavi Ennemuist</t>
  </si>
  <si>
    <t>Järvakandi Ilves</t>
  </si>
  <si>
    <t>Eimar Kukk</t>
  </si>
  <si>
    <t>Pärnu Meelis</t>
  </si>
  <si>
    <t>Jaanus Gross</t>
  </si>
  <si>
    <t>Sagittarius</t>
  </si>
  <si>
    <t>Priit Viher</t>
  </si>
  <si>
    <t>Anneli Preimann</t>
  </si>
  <si>
    <t>Tiina Vimm</t>
  </si>
  <si>
    <t>Reena Pärnat</t>
  </si>
  <si>
    <t>Maris Tetsmann</t>
  </si>
  <si>
    <t>V-Võidu VK/Vilj SK</t>
  </si>
  <si>
    <t>Bessi Kasak</t>
  </si>
  <si>
    <t>Romet Tasa</t>
  </si>
  <si>
    <t>Tartu VK/Tartu Valla SK</t>
  </si>
  <si>
    <t>Karl Kivilo</t>
  </si>
  <si>
    <t>Alexandra Põllumäe</t>
  </si>
  <si>
    <t>Elis Luusepp</t>
  </si>
  <si>
    <t>Triinu Lilienthal</t>
  </si>
  <si>
    <t>Kendra Lelov</t>
  </si>
  <si>
    <t>Robin Reidma</t>
  </si>
  <si>
    <t>David Pedossaar</t>
  </si>
  <si>
    <t>Devon Touart</t>
  </si>
  <si>
    <t>Janar Visnapuu</t>
  </si>
  <si>
    <t>Hendrik Õun</t>
  </si>
  <si>
    <t>Aleksander Kiskonen</t>
  </si>
  <si>
    <t>Türi Vibukool</t>
  </si>
  <si>
    <t>PLOKKVIBU NAISED</t>
  </si>
  <si>
    <t>Emily Hõim</t>
  </si>
  <si>
    <t>Krista Kull</t>
  </si>
  <si>
    <t>Kristel Täker</t>
  </si>
  <si>
    <t>Karoli Luige</t>
  </si>
  <si>
    <t>Grit Lelle</t>
  </si>
  <si>
    <t>Karmel Uuselu</t>
  </si>
  <si>
    <t>Markus Vaikmäe</t>
  </si>
  <si>
    <t>30m ALUSTAJATE GRUPP SPORTVIBU</t>
  </si>
  <si>
    <t>Urmas Umborg</t>
  </si>
  <si>
    <t>August Lember</t>
  </si>
  <si>
    <t>Henri Noormets</t>
  </si>
  <si>
    <t>Lars Mattias Lanno</t>
  </si>
  <si>
    <t>Tanel Trumm</t>
  </si>
  <si>
    <t>Lauri Keskküla</t>
  </si>
  <si>
    <t>Andreas Schön</t>
  </si>
  <si>
    <t>Rene Annusver</t>
  </si>
  <si>
    <t>Gita Staub</t>
  </si>
  <si>
    <t>Merilyn Ann Lippur</t>
  </si>
  <si>
    <t>Tessa Gathlen Tammik</t>
  </si>
  <si>
    <t>Maria Palling</t>
  </si>
  <si>
    <t>Evert Ressar</t>
  </si>
  <si>
    <t>Tarmo Täker</t>
  </si>
  <si>
    <t>sekretär</t>
  </si>
  <si>
    <t>Enriko Pajula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</si>
</sst>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0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zoomScalePageLayoutView="0" workbookViewId="0" topLeftCell="A19">
      <selection activeCell="E50" sqref="E50"/>
    </sheetView>
  </sheetViews>
  <sheetFormatPr defaultColWidth="9.140625" defaultRowHeight="12.75"/>
  <cols>
    <col min="1" max="1" width="2.421875" style="0" customWidth="1"/>
    <col min="2" max="2" width="4.57421875" style="0" customWidth="1"/>
    <col min="3" max="3" width="23.421875" style="0" customWidth="1"/>
    <col min="4" max="4" width="6.57421875" style="1" hidden="1" customWidth="1"/>
    <col min="5" max="5" width="23.00390625" style="0" bestFit="1" customWidth="1"/>
    <col min="6" max="11" width="5.140625" style="1" hidden="1" customWidth="1"/>
    <col min="12" max="12" width="7.28125" style="0" customWidth="1"/>
    <col min="13" max="18" width="5.140625" style="0" hidden="1" customWidth="1"/>
    <col min="19" max="19" width="7.421875" style="0" customWidth="1"/>
    <col min="20" max="25" width="5.140625" style="0" hidden="1" customWidth="1"/>
    <col min="26" max="26" width="7.421875" style="0" customWidth="1"/>
    <col min="27" max="32" width="5.140625" style="0" hidden="1" customWidth="1"/>
    <col min="33" max="33" width="7.421875" style="0" customWidth="1"/>
    <col min="34" max="34" width="7.8515625" style="0" customWidth="1"/>
    <col min="35" max="35" width="6.57421875" style="0" customWidth="1"/>
  </cols>
  <sheetData>
    <row r="1" spans="2:34" ht="18.75" customHeight="1">
      <c r="B1" s="2" t="s">
        <v>41</v>
      </c>
      <c r="C1" s="2"/>
      <c r="D1" s="3"/>
      <c r="E1" s="4"/>
      <c r="P1" s="1"/>
      <c r="Q1" s="1"/>
      <c r="R1" s="1"/>
      <c r="S1" s="1"/>
      <c r="W1" s="1"/>
      <c r="X1" s="1"/>
      <c r="Y1" s="1"/>
      <c r="Z1" s="1"/>
      <c r="AD1" s="1"/>
      <c r="AE1" s="1"/>
      <c r="AF1" s="1"/>
      <c r="AG1" s="1"/>
      <c r="AH1" s="1"/>
    </row>
    <row r="3" ht="15.75">
      <c r="B3" s="5" t="s">
        <v>32</v>
      </c>
    </row>
    <row r="4" spans="2:35" ht="33.75" customHeight="1">
      <c r="B4" s="6" t="s">
        <v>0</v>
      </c>
      <c r="C4" s="7" t="s">
        <v>31</v>
      </c>
      <c r="D4" s="8" t="s">
        <v>2</v>
      </c>
      <c r="E4" s="7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2" t="s">
        <v>14</v>
      </c>
      <c r="M4" s="9" t="s">
        <v>4</v>
      </c>
      <c r="N4" s="9" t="s">
        <v>5</v>
      </c>
      <c r="O4" s="9" t="s">
        <v>6</v>
      </c>
      <c r="P4" s="9" t="s">
        <v>7</v>
      </c>
      <c r="Q4" s="9" t="s">
        <v>8</v>
      </c>
      <c r="R4" s="9" t="s">
        <v>9</v>
      </c>
      <c r="S4" s="22" t="s">
        <v>14</v>
      </c>
      <c r="T4" s="9" t="s">
        <v>4</v>
      </c>
      <c r="U4" s="9" t="s">
        <v>5</v>
      </c>
      <c r="V4" s="9" t="s">
        <v>6</v>
      </c>
      <c r="W4" s="9" t="s">
        <v>7</v>
      </c>
      <c r="X4" s="9" t="s">
        <v>8</v>
      </c>
      <c r="Y4" s="9" t="s">
        <v>9</v>
      </c>
      <c r="Z4" s="22" t="s">
        <v>14</v>
      </c>
      <c r="AA4" s="9" t="s">
        <v>4</v>
      </c>
      <c r="AB4" s="9" t="s">
        <v>5</v>
      </c>
      <c r="AC4" s="9" t="s">
        <v>6</v>
      </c>
      <c r="AD4" s="9" t="s">
        <v>7</v>
      </c>
      <c r="AE4" s="9" t="s">
        <v>8</v>
      </c>
      <c r="AF4" s="9" t="s">
        <v>9</v>
      </c>
      <c r="AG4" s="22" t="s">
        <v>14</v>
      </c>
      <c r="AH4" s="8" t="s">
        <v>10</v>
      </c>
      <c r="AI4" s="7" t="s">
        <v>11</v>
      </c>
    </row>
    <row r="5" spans="2:35" ht="12.75">
      <c r="B5" s="10">
        <v>1</v>
      </c>
      <c r="C5" s="11" t="s">
        <v>42</v>
      </c>
      <c r="D5" s="12"/>
      <c r="E5" s="13" t="s">
        <v>43</v>
      </c>
      <c r="F5" s="14"/>
      <c r="G5" s="14"/>
      <c r="H5" s="14"/>
      <c r="I5" s="14"/>
      <c r="J5" s="14"/>
      <c r="K5" s="14"/>
      <c r="L5" s="14">
        <f>SUM(F5:K5)</f>
        <v>0</v>
      </c>
      <c r="M5" s="14"/>
      <c r="N5" s="14"/>
      <c r="O5" s="14"/>
      <c r="P5" s="14"/>
      <c r="Q5" s="14"/>
      <c r="R5" s="14"/>
      <c r="S5" s="14">
        <f>SUM(M5:R5)</f>
        <v>0</v>
      </c>
      <c r="T5" s="14"/>
      <c r="U5" s="14"/>
      <c r="V5" s="14"/>
      <c r="W5" s="14"/>
      <c r="X5" s="14"/>
      <c r="Y5" s="14"/>
      <c r="Z5" s="14">
        <f>SUM(T5:Y5)</f>
        <v>0</v>
      </c>
      <c r="AA5" s="14"/>
      <c r="AB5" s="14"/>
      <c r="AC5" s="14"/>
      <c r="AD5" s="14"/>
      <c r="AE5" s="14"/>
      <c r="AF5" s="14"/>
      <c r="AG5" s="14">
        <f>SUM(AA5:AF5)</f>
        <v>0</v>
      </c>
      <c r="AH5" s="14">
        <f>L5+S5+Z5+AG5</f>
        <v>0</v>
      </c>
      <c r="AI5" s="15" t="s">
        <v>16</v>
      </c>
    </row>
    <row r="6" spans="2:35" ht="12.75">
      <c r="B6" s="10">
        <v>1</v>
      </c>
      <c r="C6" s="11" t="s">
        <v>44</v>
      </c>
      <c r="D6" s="12"/>
      <c r="E6" s="13" t="s">
        <v>45</v>
      </c>
      <c r="F6" s="14"/>
      <c r="G6" s="14"/>
      <c r="H6" s="14"/>
      <c r="I6" s="14"/>
      <c r="J6" s="14"/>
      <c r="K6" s="14"/>
      <c r="L6" s="14">
        <f>SUM(F6:K6)</f>
        <v>0</v>
      </c>
      <c r="M6" s="14"/>
      <c r="N6" s="14"/>
      <c r="O6" s="14"/>
      <c r="P6" s="14"/>
      <c r="Q6" s="14"/>
      <c r="R6" s="14"/>
      <c r="S6" s="14">
        <f>SUM(M6:R6)</f>
        <v>0</v>
      </c>
      <c r="T6" s="14"/>
      <c r="U6" s="14"/>
      <c r="V6" s="14"/>
      <c r="W6" s="14"/>
      <c r="X6" s="14"/>
      <c r="Y6" s="14"/>
      <c r="Z6" s="14">
        <f>SUM(T6:Y6)</f>
        <v>0</v>
      </c>
      <c r="AA6" s="14"/>
      <c r="AB6" s="14"/>
      <c r="AC6" s="14"/>
      <c r="AD6" s="14"/>
      <c r="AE6" s="14"/>
      <c r="AF6" s="14"/>
      <c r="AG6" s="14">
        <f>SUM(AA6:AF6)</f>
        <v>0</v>
      </c>
      <c r="AH6" s="14">
        <f>L6+S6+Z6+AG6</f>
        <v>0</v>
      </c>
      <c r="AI6" s="15" t="s">
        <v>17</v>
      </c>
    </row>
    <row r="7" spans="2:35" ht="12.75">
      <c r="B7" s="10">
        <v>2</v>
      </c>
      <c r="C7" s="11" t="s">
        <v>46</v>
      </c>
      <c r="D7" s="12"/>
      <c r="E7" s="13" t="s">
        <v>47</v>
      </c>
      <c r="F7" s="14"/>
      <c r="G7" s="14"/>
      <c r="H7" s="14"/>
      <c r="I7" s="14"/>
      <c r="J7" s="14"/>
      <c r="K7" s="14"/>
      <c r="L7" s="14">
        <f>SUM(F7:K7)</f>
        <v>0</v>
      </c>
      <c r="M7" s="14"/>
      <c r="N7" s="14"/>
      <c r="O7" s="14"/>
      <c r="P7" s="14"/>
      <c r="Q7" s="14"/>
      <c r="R7" s="14"/>
      <c r="S7" s="14">
        <f>SUM(M7:R7)</f>
        <v>0</v>
      </c>
      <c r="T7" s="14"/>
      <c r="U7" s="14"/>
      <c r="V7" s="14"/>
      <c r="W7" s="14"/>
      <c r="X7" s="14"/>
      <c r="Y7" s="14"/>
      <c r="Z7" s="14">
        <f>SUM(T7:Y7)</f>
        <v>0</v>
      </c>
      <c r="AA7" s="14"/>
      <c r="AB7" s="14"/>
      <c r="AC7" s="14"/>
      <c r="AD7" s="14"/>
      <c r="AE7" s="14"/>
      <c r="AF7" s="14"/>
      <c r="AG7" s="14">
        <f>SUM(AA7:AF7)</f>
        <v>0</v>
      </c>
      <c r="AH7" s="14">
        <f>L7+S7+Z7+AG7</f>
        <v>0</v>
      </c>
      <c r="AI7" s="15" t="s">
        <v>18</v>
      </c>
    </row>
    <row r="8" spans="2:35" ht="12.75">
      <c r="B8" s="10">
        <v>2</v>
      </c>
      <c r="C8" s="11" t="s">
        <v>48</v>
      </c>
      <c r="D8" s="12"/>
      <c r="E8" s="13" t="s">
        <v>43</v>
      </c>
      <c r="F8" s="14"/>
      <c r="G8" s="14"/>
      <c r="H8" s="14"/>
      <c r="I8" s="14"/>
      <c r="J8" s="14"/>
      <c r="K8" s="14"/>
      <c r="L8" s="14">
        <f>SUM(F8:K8)</f>
        <v>0</v>
      </c>
      <c r="M8" s="14"/>
      <c r="N8" s="14"/>
      <c r="O8" s="14"/>
      <c r="P8" s="14"/>
      <c r="Q8" s="14"/>
      <c r="R8" s="14"/>
      <c r="S8" s="14">
        <f>SUM(M8:R8)</f>
        <v>0</v>
      </c>
      <c r="T8" s="14"/>
      <c r="U8" s="14"/>
      <c r="V8" s="14"/>
      <c r="W8" s="14"/>
      <c r="X8" s="14"/>
      <c r="Y8" s="14"/>
      <c r="Z8" s="14">
        <f>SUM(T8:Y8)</f>
        <v>0</v>
      </c>
      <c r="AA8" s="14"/>
      <c r="AB8" s="14"/>
      <c r="AC8" s="14"/>
      <c r="AD8" s="14"/>
      <c r="AE8" s="14"/>
      <c r="AF8" s="14"/>
      <c r="AG8" s="14">
        <f>SUM(AA8:AF8)</f>
        <v>0</v>
      </c>
      <c r="AH8" s="14">
        <f>L8+S8+Z8+AG8</f>
        <v>0</v>
      </c>
      <c r="AI8" s="15">
        <v>4</v>
      </c>
    </row>
    <row r="9" spans="2:35" ht="9.75" customHeight="1">
      <c r="B9" s="16"/>
      <c r="C9" s="17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1"/>
    </row>
    <row r="10" spans="2:34" ht="15" customHeight="1">
      <c r="B10" s="5" t="s">
        <v>33</v>
      </c>
      <c r="E10" s="4"/>
      <c r="P10" s="1"/>
      <c r="Q10" s="1"/>
      <c r="R10" s="1"/>
      <c r="S10" s="1"/>
      <c r="W10" s="1"/>
      <c r="X10" s="1"/>
      <c r="Y10" s="1"/>
      <c r="Z10" s="1"/>
      <c r="AD10" s="1"/>
      <c r="AE10" s="1"/>
      <c r="AF10" s="1"/>
      <c r="AG10" s="1"/>
      <c r="AH10" s="1"/>
    </row>
    <row r="11" spans="2:35" ht="30.75" customHeight="1">
      <c r="B11" s="6" t="s">
        <v>0</v>
      </c>
      <c r="C11" s="7" t="s">
        <v>31</v>
      </c>
      <c r="D11" s="8" t="s">
        <v>2</v>
      </c>
      <c r="E11" s="7" t="s">
        <v>3</v>
      </c>
      <c r="F11" s="9" t="s">
        <v>4</v>
      </c>
      <c r="G11" s="9" t="s">
        <v>5</v>
      </c>
      <c r="H11" s="9" t="s">
        <v>6</v>
      </c>
      <c r="I11" s="9" t="s">
        <v>7</v>
      </c>
      <c r="J11" s="9" t="s">
        <v>8</v>
      </c>
      <c r="K11" s="9" t="s">
        <v>9</v>
      </c>
      <c r="L11" s="22" t="s">
        <v>14</v>
      </c>
      <c r="M11" s="9" t="s">
        <v>4</v>
      </c>
      <c r="N11" s="9" t="s">
        <v>5</v>
      </c>
      <c r="O11" s="9" t="s">
        <v>6</v>
      </c>
      <c r="P11" s="9" t="s">
        <v>7</v>
      </c>
      <c r="Q11" s="9" t="s">
        <v>8</v>
      </c>
      <c r="R11" s="9" t="s">
        <v>9</v>
      </c>
      <c r="S11" s="22" t="s">
        <v>14</v>
      </c>
      <c r="T11" s="9" t="s">
        <v>4</v>
      </c>
      <c r="U11" s="9" t="s">
        <v>5</v>
      </c>
      <c r="V11" s="9" t="s">
        <v>6</v>
      </c>
      <c r="W11" s="9" t="s">
        <v>7</v>
      </c>
      <c r="X11" s="9" t="s">
        <v>8</v>
      </c>
      <c r="Y11" s="9" t="s">
        <v>9</v>
      </c>
      <c r="Z11" s="22" t="s">
        <v>14</v>
      </c>
      <c r="AA11" s="9" t="s">
        <v>4</v>
      </c>
      <c r="AB11" s="9" t="s">
        <v>5</v>
      </c>
      <c r="AC11" s="9" t="s">
        <v>6</v>
      </c>
      <c r="AD11" s="9" t="s">
        <v>7</v>
      </c>
      <c r="AE11" s="9" t="s">
        <v>8</v>
      </c>
      <c r="AF11" s="9" t="s">
        <v>9</v>
      </c>
      <c r="AG11" s="22" t="s">
        <v>14</v>
      </c>
      <c r="AH11" s="8" t="s">
        <v>10</v>
      </c>
      <c r="AI11" s="7" t="s">
        <v>11</v>
      </c>
    </row>
    <row r="12" spans="2:35" ht="12.75">
      <c r="B12" s="10">
        <v>3</v>
      </c>
      <c r="C12" s="11" t="s">
        <v>49</v>
      </c>
      <c r="D12" s="12"/>
      <c r="E12" s="13" t="s">
        <v>43</v>
      </c>
      <c r="F12" s="14"/>
      <c r="G12" s="14"/>
      <c r="H12" s="14"/>
      <c r="I12" s="14"/>
      <c r="J12" s="14"/>
      <c r="K12" s="14"/>
      <c r="L12" s="14">
        <f>SUM(F12:K12)</f>
        <v>0</v>
      </c>
      <c r="M12" s="14"/>
      <c r="N12" s="14"/>
      <c r="O12" s="14"/>
      <c r="P12" s="14"/>
      <c r="Q12" s="14"/>
      <c r="R12" s="14"/>
      <c r="S12" s="14">
        <f>SUM(M12:R12)</f>
        <v>0</v>
      </c>
      <c r="T12" s="14"/>
      <c r="U12" s="14"/>
      <c r="V12" s="14"/>
      <c r="W12" s="14"/>
      <c r="X12" s="14"/>
      <c r="Y12" s="14"/>
      <c r="Z12" s="14">
        <f>SUM(T12:Y12)</f>
        <v>0</v>
      </c>
      <c r="AA12" s="14"/>
      <c r="AB12" s="14"/>
      <c r="AC12" s="14"/>
      <c r="AD12" s="14"/>
      <c r="AE12" s="14"/>
      <c r="AF12" s="14"/>
      <c r="AG12" s="14">
        <f>SUM(AA12:AF12)</f>
        <v>0</v>
      </c>
      <c r="AH12" s="14">
        <f>L12+S12+Z12+AG12</f>
        <v>0</v>
      </c>
      <c r="AI12" s="15" t="s">
        <v>16</v>
      </c>
    </row>
    <row r="13" spans="2:35" ht="12.75">
      <c r="B13" s="10">
        <v>3</v>
      </c>
      <c r="C13" s="11" t="s">
        <v>50</v>
      </c>
      <c r="D13" s="12"/>
      <c r="E13" s="13" t="s">
        <v>47</v>
      </c>
      <c r="F13" s="14"/>
      <c r="G13" s="14"/>
      <c r="H13" s="14"/>
      <c r="I13" s="14"/>
      <c r="J13" s="14"/>
      <c r="K13" s="14"/>
      <c r="L13" s="14">
        <f>SUM(F13:K13)</f>
        <v>0</v>
      </c>
      <c r="M13" s="14"/>
      <c r="N13" s="14"/>
      <c r="O13" s="14"/>
      <c r="P13" s="14"/>
      <c r="Q13" s="14"/>
      <c r="R13" s="14"/>
      <c r="S13" s="14">
        <f>SUM(M13:R13)</f>
        <v>0</v>
      </c>
      <c r="T13" s="14"/>
      <c r="U13" s="14"/>
      <c r="V13" s="14"/>
      <c r="W13" s="14"/>
      <c r="X13" s="14"/>
      <c r="Y13" s="14"/>
      <c r="Z13" s="14">
        <f>SUM(T13:Y13)</f>
        <v>0</v>
      </c>
      <c r="AA13" s="14"/>
      <c r="AB13" s="14"/>
      <c r="AC13" s="14"/>
      <c r="AD13" s="14"/>
      <c r="AE13" s="14"/>
      <c r="AF13" s="14"/>
      <c r="AG13" s="14">
        <f>SUM(AA13:AF13)</f>
        <v>0</v>
      </c>
      <c r="AH13" s="14">
        <f>L13+S13+Z13+AG13</f>
        <v>0</v>
      </c>
      <c r="AI13" s="15" t="s">
        <v>17</v>
      </c>
    </row>
    <row r="14" spans="2:35" ht="12.75">
      <c r="B14" s="10">
        <v>4</v>
      </c>
      <c r="C14" s="11" t="s">
        <v>51</v>
      </c>
      <c r="D14" s="12"/>
      <c r="E14" s="13" t="s">
        <v>43</v>
      </c>
      <c r="F14" s="14"/>
      <c r="G14" s="14"/>
      <c r="H14" s="14"/>
      <c r="I14" s="14"/>
      <c r="J14" s="14"/>
      <c r="K14" s="14"/>
      <c r="L14" s="14">
        <f>SUM(F14:K14)</f>
        <v>0</v>
      </c>
      <c r="M14" s="14"/>
      <c r="N14" s="14"/>
      <c r="O14" s="14"/>
      <c r="P14" s="14"/>
      <c r="Q14" s="14"/>
      <c r="R14" s="14"/>
      <c r="S14" s="14">
        <f>SUM(M14:R14)</f>
        <v>0</v>
      </c>
      <c r="T14" s="14"/>
      <c r="U14" s="14"/>
      <c r="V14" s="14"/>
      <c r="W14" s="14"/>
      <c r="X14" s="14"/>
      <c r="Y14" s="14"/>
      <c r="Z14" s="14">
        <f>SUM(T14:Y14)</f>
        <v>0</v>
      </c>
      <c r="AA14" s="14"/>
      <c r="AB14" s="14"/>
      <c r="AC14" s="14"/>
      <c r="AD14" s="14"/>
      <c r="AE14" s="14"/>
      <c r="AF14" s="14"/>
      <c r="AG14" s="14">
        <f>SUM(AA14:AF14)</f>
        <v>0</v>
      </c>
      <c r="AH14" s="14">
        <f>L14+S14+Z14+AG14</f>
        <v>0</v>
      </c>
      <c r="AI14" s="15" t="s">
        <v>18</v>
      </c>
    </row>
    <row r="15" spans="2:35" ht="12.75">
      <c r="B15" s="10">
        <v>4</v>
      </c>
      <c r="C15" s="11" t="s">
        <v>54</v>
      </c>
      <c r="D15" s="12"/>
      <c r="E15" s="13" t="s">
        <v>43</v>
      </c>
      <c r="F15" s="14"/>
      <c r="G15" s="14"/>
      <c r="H15" s="14"/>
      <c r="I15" s="14"/>
      <c r="J15" s="14"/>
      <c r="K15" s="14"/>
      <c r="L15" s="14">
        <f>SUM(F15:K15)</f>
        <v>0</v>
      </c>
      <c r="M15" s="14"/>
      <c r="N15" s="14"/>
      <c r="O15" s="14"/>
      <c r="P15" s="14"/>
      <c r="Q15" s="14"/>
      <c r="R15" s="14"/>
      <c r="S15" s="14">
        <f>SUM(M15:R15)</f>
        <v>0</v>
      </c>
      <c r="T15" s="14"/>
      <c r="U15" s="14"/>
      <c r="V15" s="14"/>
      <c r="W15" s="14"/>
      <c r="X15" s="14"/>
      <c r="Y15" s="14"/>
      <c r="Z15" s="14">
        <f>SUM(T15:Y15)</f>
        <v>0</v>
      </c>
      <c r="AA15" s="14"/>
      <c r="AB15" s="14"/>
      <c r="AC15" s="14"/>
      <c r="AD15" s="14"/>
      <c r="AE15" s="14"/>
      <c r="AF15" s="14"/>
      <c r="AG15" s="14">
        <f>SUM(AA15:AF15)</f>
        <v>0</v>
      </c>
      <c r="AH15" s="14">
        <f>L15+S15+Z15+AG15</f>
        <v>0</v>
      </c>
      <c r="AI15" s="15">
        <v>4</v>
      </c>
    </row>
    <row r="16" spans="2:35" ht="12.75">
      <c r="B16" s="10"/>
      <c r="C16" s="11" t="s">
        <v>52</v>
      </c>
      <c r="D16" s="12"/>
      <c r="E16" s="13" t="s">
        <v>53</v>
      </c>
      <c r="F16" s="14"/>
      <c r="G16" s="14"/>
      <c r="H16" s="14"/>
      <c r="I16" s="14"/>
      <c r="J16" s="14"/>
      <c r="K16" s="14"/>
      <c r="L16" s="14">
        <f>SUM(F16:K16)</f>
        <v>0</v>
      </c>
      <c r="M16" s="14"/>
      <c r="N16" s="14"/>
      <c r="O16" s="14"/>
      <c r="P16" s="14"/>
      <c r="Q16" s="14"/>
      <c r="R16" s="14"/>
      <c r="S16" s="14">
        <f>SUM(M16:R16)</f>
        <v>0</v>
      </c>
      <c r="T16" s="14"/>
      <c r="U16" s="14"/>
      <c r="V16" s="14"/>
      <c r="W16" s="14"/>
      <c r="X16" s="14"/>
      <c r="Y16" s="14"/>
      <c r="Z16" s="14">
        <f>SUM(T16:Y16)</f>
        <v>0</v>
      </c>
      <c r="AA16" s="14"/>
      <c r="AB16" s="14"/>
      <c r="AC16" s="14"/>
      <c r="AD16" s="14"/>
      <c r="AE16" s="14"/>
      <c r="AF16" s="14"/>
      <c r="AG16" s="14">
        <f>SUM(AA16:AF16)</f>
        <v>0</v>
      </c>
      <c r="AH16" s="14">
        <f>L16+S16+Z16+AG16</f>
        <v>0</v>
      </c>
      <c r="AI16" s="15">
        <v>5</v>
      </c>
    </row>
    <row r="17" spans="1:35" ht="7.5" customHeight="1">
      <c r="A17" s="23"/>
      <c r="B17" s="16"/>
      <c r="C17" s="17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1"/>
    </row>
    <row r="18" ht="15.75">
      <c r="B18" s="5" t="s">
        <v>30</v>
      </c>
    </row>
    <row r="19" spans="2:35" ht="36" customHeight="1">
      <c r="B19" s="6" t="s">
        <v>0</v>
      </c>
      <c r="C19" s="7" t="s">
        <v>31</v>
      </c>
      <c r="D19" s="8" t="s">
        <v>2</v>
      </c>
      <c r="E19" s="7" t="s">
        <v>3</v>
      </c>
      <c r="F19" s="9" t="s">
        <v>4</v>
      </c>
      <c r="G19" s="9" t="s">
        <v>5</v>
      </c>
      <c r="H19" s="9" t="s">
        <v>6</v>
      </c>
      <c r="I19" s="9" t="s">
        <v>7</v>
      </c>
      <c r="J19" s="9" t="s">
        <v>8</v>
      </c>
      <c r="K19" s="9" t="s">
        <v>9</v>
      </c>
      <c r="L19" s="22" t="s">
        <v>14</v>
      </c>
      <c r="M19" s="9" t="s">
        <v>4</v>
      </c>
      <c r="N19" s="9" t="s">
        <v>5</v>
      </c>
      <c r="O19" s="9" t="s">
        <v>6</v>
      </c>
      <c r="P19" s="9" t="s">
        <v>7</v>
      </c>
      <c r="Q19" s="9" t="s">
        <v>8</v>
      </c>
      <c r="R19" s="9" t="s">
        <v>9</v>
      </c>
      <c r="S19" s="22" t="s">
        <v>14</v>
      </c>
      <c r="T19" s="9" t="s">
        <v>4</v>
      </c>
      <c r="U19" s="9" t="s">
        <v>5</v>
      </c>
      <c r="V19" s="9" t="s">
        <v>6</v>
      </c>
      <c r="W19" s="9" t="s">
        <v>7</v>
      </c>
      <c r="X19" s="9" t="s">
        <v>8</v>
      </c>
      <c r="Y19" s="9" t="s">
        <v>9</v>
      </c>
      <c r="Z19" s="22" t="s">
        <v>14</v>
      </c>
      <c r="AA19" s="9" t="s">
        <v>4</v>
      </c>
      <c r="AB19" s="9" t="s">
        <v>5</v>
      </c>
      <c r="AC19" s="9" t="s">
        <v>6</v>
      </c>
      <c r="AD19" s="9" t="s">
        <v>7</v>
      </c>
      <c r="AE19" s="9" t="s">
        <v>8</v>
      </c>
      <c r="AF19" s="9" t="s">
        <v>9</v>
      </c>
      <c r="AG19" s="22" t="s">
        <v>14</v>
      </c>
      <c r="AH19" s="8" t="s">
        <v>10</v>
      </c>
      <c r="AI19" s="7" t="s">
        <v>11</v>
      </c>
    </row>
    <row r="20" spans="2:35" ht="12.75">
      <c r="B20" s="10">
        <v>5</v>
      </c>
      <c r="C20" s="11" t="s">
        <v>55</v>
      </c>
      <c r="D20" s="12"/>
      <c r="E20" s="13" t="s">
        <v>56</v>
      </c>
      <c r="F20" s="14"/>
      <c r="G20" s="14"/>
      <c r="H20" s="14"/>
      <c r="I20" s="14"/>
      <c r="J20" s="14"/>
      <c r="K20" s="14"/>
      <c r="L20" s="14">
        <f>SUM(F20:K20)</f>
        <v>0</v>
      </c>
      <c r="M20" s="14"/>
      <c r="N20" s="14"/>
      <c r="O20" s="14"/>
      <c r="P20" s="14"/>
      <c r="Q20" s="14"/>
      <c r="R20" s="14"/>
      <c r="S20" s="14">
        <f>SUM(M20:R20)</f>
        <v>0</v>
      </c>
      <c r="T20" s="14"/>
      <c r="U20" s="14"/>
      <c r="V20" s="14"/>
      <c r="W20" s="14"/>
      <c r="X20" s="14"/>
      <c r="Y20" s="14"/>
      <c r="Z20" s="14">
        <f>SUM(T20:Y20)</f>
        <v>0</v>
      </c>
      <c r="AA20" s="14"/>
      <c r="AB20" s="14"/>
      <c r="AC20" s="14"/>
      <c r="AD20" s="14"/>
      <c r="AE20" s="14"/>
      <c r="AF20" s="14"/>
      <c r="AG20" s="14">
        <f>SUM(AA20:AF20)</f>
        <v>0</v>
      </c>
      <c r="AH20" s="14">
        <f>L20+S20+Z20+AG20</f>
        <v>0</v>
      </c>
      <c r="AI20" s="15" t="s">
        <v>16</v>
      </c>
    </row>
    <row r="21" spans="2:35" ht="12.75">
      <c r="B21" s="10">
        <v>5</v>
      </c>
      <c r="C21" s="11" t="s">
        <v>57</v>
      </c>
      <c r="D21" s="12"/>
      <c r="E21" s="13" t="s">
        <v>43</v>
      </c>
      <c r="F21" s="14"/>
      <c r="G21" s="14"/>
      <c r="H21" s="14"/>
      <c r="I21" s="14"/>
      <c r="J21" s="14"/>
      <c r="K21" s="14"/>
      <c r="L21" s="14">
        <f>SUM(F21:K21)</f>
        <v>0</v>
      </c>
      <c r="M21" s="14"/>
      <c r="N21" s="14"/>
      <c r="O21" s="14"/>
      <c r="P21" s="14"/>
      <c r="Q21" s="14"/>
      <c r="R21" s="14"/>
      <c r="S21" s="14">
        <f>SUM(M21:R21)</f>
        <v>0</v>
      </c>
      <c r="T21" s="14"/>
      <c r="U21" s="14"/>
      <c r="V21" s="14"/>
      <c r="W21" s="14"/>
      <c r="X21" s="14"/>
      <c r="Y21" s="14"/>
      <c r="Z21" s="14">
        <f>SUM(T21:Y21)</f>
        <v>0</v>
      </c>
      <c r="AA21" s="14"/>
      <c r="AB21" s="14"/>
      <c r="AC21" s="14"/>
      <c r="AD21" s="14"/>
      <c r="AE21" s="14"/>
      <c r="AF21" s="14"/>
      <c r="AG21" s="14">
        <f>SUM(AA21:AF21)</f>
        <v>0</v>
      </c>
      <c r="AH21" s="14">
        <f>L21+S21+Z21+AG21</f>
        <v>0</v>
      </c>
      <c r="AI21" s="15" t="s">
        <v>17</v>
      </c>
    </row>
    <row r="22" spans="2:35" ht="8.25" customHeight="1">
      <c r="B22" s="16"/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1"/>
    </row>
    <row r="23" ht="15.75">
      <c r="B23" s="5" t="s">
        <v>21</v>
      </c>
    </row>
    <row r="24" spans="2:35" ht="36" customHeight="1">
      <c r="B24" s="6" t="s">
        <v>0</v>
      </c>
      <c r="C24" s="7" t="s">
        <v>31</v>
      </c>
      <c r="D24" s="8" t="s">
        <v>2</v>
      </c>
      <c r="E24" s="7" t="s">
        <v>3</v>
      </c>
      <c r="F24" s="9" t="s">
        <v>4</v>
      </c>
      <c r="G24" s="9" t="s">
        <v>5</v>
      </c>
      <c r="H24" s="9" t="s">
        <v>6</v>
      </c>
      <c r="I24" s="9" t="s">
        <v>7</v>
      </c>
      <c r="J24" s="9" t="s">
        <v>8</v>
      </c>
      <c r="K24" s="9" t="s">
        <v>9</v>
      </c>
      <c r="L24" s="22" t="s">
        <v>19</v>
      </c>
      <c r="M24" s="9" t="s">
        <v>4</v>
      </c>
      <c r="N24" s="9" t="s">
        <v>5</v>
      </c>
      <c r="O24" s="9" t="s">
        <v>6</v>
      </c>
      <c r="P24" s="9" t="s">
        <v>7</v>
      </c>
      <c r="Q24" s="9" t="s">
        <v>8</v>
      </c>
      <c r="R24" s="9" t="s">
        <v>9</v>
      </c>
      <c r="S24" s="22" t="s">
        <v>19</v>
      </c>
      <c r="T24" s="9" t="s">
        <v>4</v>
      </c>
      <c r="U24" s="9" t="s">
        <v>5</v>
      </c>
      <c r="V24" s="9" t="s">
        <v>6</v>
      </c>
      <c r="W24" s="9" t="s">
        <v>7</v>
      </c>
      <c r="X24" s="9" t="s">
        <v>8</v>
      </c>
      <c r="Y24" s="9" t="s">
        <v>9</v>
      </c>
      <c r="Z24" s="22" t="s">
        <v>19</v>
      </c>
      <c r="AA24" s="9" t="s">
        <v>4</v>
      </c>
      <c r="AB24" s="9" t="s">
        <v>5</v>
      </c>
      <c r="AC24" s="9" t="s">
        <v>6</v>
      </c>
      <c r="AD24" s="9" t="s">
        <v>7</v>
      </c>
      <c r="AE24" s="9" t="s">
        <v>8</v>
      </c>
      <c r="AF24" s="9" t="s">
        <v>9</v>
      </c>
      <c r="AG24" s="22" t="s">
        <v>19</v>
      </c>
      <c r="AH24" s="8" t="s">
        <v>10</v>
      </c>
      <c r="AI24" s="7" t="s">
        <v>11</v>
      </c>
    </row>
    <row r="25" spans="2:35" ht="12.75">
      <c r="B25" s="10">
        <v>6</v>
      </c>
      <c r="C25" s="11" t="s">
        <v>58</v>
      </c>
      <c r="D25" s="12"/>
      <c r="E25" s="13" t="s">
        <v>56</v>
      </c>
      <c r="F25" s="14"/>
      <c r="G25" s="14"/>
      <c r="H25" s="14"/>
      <c r="I25" s="14"/>
      <c r="J25" s="14"/>
      <c r="K25" s="14"/>
      <c r="L25" s="14">
        <f>SUM(F25:K25)</f>
        <v>0</v>
      </c>
      <c r="M25" s="14"/>
      <c r="N25" s="14"/>
      <c r="O25" s="14"/>
      <c r="P25" s="14"/>
      <c r="Q25" s="14"/>
      <c r="R25" s="14"/>
      <c r="S25" s="14">
        <f>SUM(M25:R25)</f>
        <v>0</v>
      </c>
      <c r="T25" s="14"/>
      <c r="U25" s="14"/>
      <c r="V25" s="14"/>
      <c r="W25" s="14"/>
      <c r="X25" s="14"/>
      <c r="Y25" s="14"/>
      <c r="Z25" s="14">
        <f>SUM(T25:Y25)</f>
        <v>0</v>
      </c>
      <c r="AA25" s="14"/>
      <c r="AB25" s="14"/>
      <c r="AC25" s="14"/>
      <c r="AD25" s="14"/>
      <c r="AE25" s="14"/>
      <c r="AF25" s="14"/>
      <c r="AG25" s="14">
        <f>SUM(AA25:AF25)</f>
        <v>0</v>
      </c>
      <c r="AH25" s="14">
        <f>L25+S25+Z25+AG25</f>
        <v>0</v>
      </c>
      <c r="AI25" s="15" t="s">
        <v>16</v>
      </c>
    </row>
    <row r="26" spans="2:35" ht="12.75">
      <c r="B26" s="10">
        <v>6</v>
      </c>
      <c r="C26" s="11" t="s">
        <v>59</v>
      </c>
      <c r="D26" s="12"/>
      <c r="E26" s="13" t="s">
        <v>45</v>
      </c>
      <c r="F26" s="14"/>
      <c r="G26" s="14"/>
      <c r="H26" s="14"/>
      <c r="I26" s="14"/>
      <c r="J26" s="14"/>
      <c r="K26" s="14"/>
      <c r="L26" s="14">
        <f>SUM(F26:K26)</f>
        <v>0</v>
      </c>
      <c r="M26" s="14"/>
      <c r="N26" s="14"/>
      <c r="O26" s="14"/>
      <c r="P26" s="14"/>
      <c r="Q26" s="14"/>
      <c r="R26" s="14"/>
      <c r="S26" s="14">
        <f>SUM(M26:R26)</f>
        <v>0</v>
      </c>
      <c r="T26" s="14"/>
      <c r="U26" s="14"/>
      <c r="V26" s="14"/>
      <c r="W26" s="14"/>
      <c r="X26" s="14"/>
      <c r="Y26" s="14"/>
      <c r="Z26" s="14">
        <f>SUM(T26:Y26)</f>
        <v>0</v>
      </c>
      <c r="AA26" s="14"/>
      <c r="AB26" s="14"/>
      <c r="AC26" s="14"/>
      <c r="AD26" s="14"/>
      <c r="AE26" s="14"/>
      <c r="AF26" s="14"/>
      <c r="AG26" s="14">
        <f>SUM(AA26:AF26)</f>
        <v>0</v>
      </c>
      <c r="AH26" s="14">
        <f>L26+S26+Z26+AG26</f>
        <v>0</v>
      </c>
      <c r="AI26" s="15" t="s">
        <v>17</v>
      </c>
    </row>
    <row r="27" spans="2:35" ht="12.75">
      <c r="B27" s="10">
        <v>7</v>
      </c>
      <c r="C27" s="11" t="s">
        <v>60</v>
      </c>
      <c r="D27" s="12"/>
      <c r="E27" s="13" t="s">
        <v>43</v>
      </c>
      <c r="F27" s="14"/>
      <c r="G27" s="14"/>
      <c r="H27" s="14"/>
      <c r="I27" s="14"/>
      <c r="J27" s="14"/>
      <c r="K27" s="14"/>
      <c r="L27" s="14">
        <f>SUM(F27:K27)</f>
        <v>0</v>
      </c>
      <c r="M27" s="14"/>
      <c r="N27" s="14"/>
      <c r="O27" s="14"/>
      <c r="P27" s="14"/>
      <c r="Q27" s="14"/>
      <c r="R27" s="14"/>
      <c r="S27" s="14">
        <f>SUM(M27:R27)</f>
        <v>0</v>
      </c>
      <c r="T27" s="14"/>
      <c r="U27" s="14"/>
      <c r="V27" s="14"/>
      <c r="W27" s="14"/>
      <c r="X27" s="14"/>
      <c r="Y27" s="14"/>
      <c r="Z27" s="14">
        <f>SUM(T27:Y27)</f>
        <v>0</v>
      </c>
      <c r="AA27" s="14"/>
      <c r="AB27" s="14"/>
      <c r="AC27" s="14"/>
      <c r="AD27" s="14"/>
      <c r="AE27" s="14"/>
      <c r="AF27" s="14"/>
      <c r="AG27" s="14">
        <f>SUM(AA27:AF27)</f>
        <v>0</v>
      </c>
      <c r="AH27" s="14">
        <f>L27+S27+Z27+AG27</f>
        <v>0</v>
      </c>
      <c r="AI27" s="15" t="s">
        <v>18</v>
      </c>
    </row>
    <row r="28" spans="2:35" ht="12.75">
      <c r="B28" s="10">
        <v>7</v>
      </c>
      <c r="C28" s="11" t="s">
        <v>61</v>
      </c>
      <c r="D28" s="29"/>
      <c r="E28" s="13" t="s">
        <v>45</v>
      </c>
      <c r="F28" s="14"/>
      <c r="G28" s="14"/>
      <c r="H28" s="14"/>
      <c r="I28" s="14"/>
      <c r="J28" s="14"/>
      <c r="K28" s="14"/>
      <c r="L28" s="14">
        <f>SUM(F28:K28)</f>
        <v>0</v>
      </c>
      <c r="M28" s="14"/>
      <c r="N28" s="14"/>
      <c r="O28" s="14"/>
      <c r="P28" s="14"/>
      <c r="Q28" s="14"/>
      <c r="R28" s="14"/>
      <c r="S28" s="14">
        <f>SUM(M28:R28)</f>
        <v>0</v>
      </c>
      <c r="T28" s="14"/>
      <c r="U28" s="14"/>
      <c r="V28" s="14"/>
      <c r="W28" s="14"/>
      <c r="X28" s="14"/>
      <c r="Y28" s="14"/>
      <c r="Z28" s="14">
        <f>SUM(T28:Y28)</f>
        <v>0</v>
      </c>
      <c r="AA28" s="14"/>
      <c r="AB28" s="14"/>
      <c r="AC28" s="14"/>
      <c r="AD28" s="14"/>
      <c r="AE28" s="14"/>
      <c r="AF28" s="14"/>
      <c r="AG28" s="14">
        <f>SUM(AA28:AF28)</f>
        <v>0</v>
      </c>
      <c r="AH28" s="14">
        <f>L28+S28+Z28+AG28</f>
        <v>0</v>
      </c>
      <c r="AI28" s="15">
        <v>4</v>
      </c>
    </row>
    <row r="29" spans="2:35" ht="9" customHeight="1">
      <c r="B29" s="16"/>
      <c r="C29" s="17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1"/>
    </row>
    <row r="30" ht="15.75">
      <c r="B30" s="5" t="s">
        <v>20</v>
      </c>
    </row>
    <row r="31" spans="2:35" ht="35.25" customHeight="1">
      <c r="B31" s="6" t="s">
        <v>0</v>
      </c>
      <c r="C31" s="7" t="s">
        <v>31</v>
      </c>
      <c r="D31" s="8" t="s">
        <v>2</v>
      </c>
      <c r="E31" s="7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2" t="s">
        <v>19</v>
      </c>
      <c r="M31" s="9" t="s">
        <v>4</v>
      </c>
      <c r="N31" s="9" t="s">
        <v>5</v>
      </c>
      <c r="O31" s="9" t="s">
        <v>6</v>
      </c>
      <c r="P31" s="9" t="s">
        <v>7</v>
      </c>
      <c r="Q31" s="9" t="s">
        <v>8</v>
      </c>
      <c r="R31" s="9" t="s">
        <v>9</v>
      </c>
      <c r="S31" s="22" t="s">
        <v>19</v>
      </c>
      <c r="T31" s="9" t="s">
        <v>4</v>
      </c>
      <c r="U31" s="9" t="s">
        <v>5</v>
      </c>
      <c r="V31" s="9" t="s">
        <v>6</v>
      </c>
      <c r="W31" s="9" t="s">
        <v>7</v>
      </c>
      <c r="X31" s="9" t="s">
        <v>8</v>
      </c>
      <c r="Y31" s="9" t="s">
        <v>9</v>
      </c>
      <c r="Z31" s="22" t="s">
        <v>19</v>
      </c>
      <c r="AA31" s="9" t="s">
        <v>4</v>
      </c>
      <c r="AB31" s="9" t="s">
        <v>5</v>
      </c>
      <c r="AC31" s="9" t="s">
        <v>6</v>
      </c>
      <c r="AD31" s="9" t="s">
        <v>7</v>
      </c>
      <c r="AE31" s="9" t="s">
        <v>8</v>
      </c>
      <c r="AF31" s="9" t="s">
        <v>9</v>
      </c>
      <c r="AG31" s="22" t="s">
        <v>19</v>
      </c>
      <c r="AH31" s="8" t="s">
        <v>10</v>
      </c>
      <c r="AI31" s="7" t="s">
        <v>11</v>
      </c>
    </row>
    <row r="32" spans="2:35" ht="12.75">
      <c r="B32" s="10">
        <v>8</v>
      </c>
      <c r="C32" s="11" t="s">
        <v>62</v>
      </c>
      <c r="D32" s="12"/>
      <c r="E32" s="13" t="s">
        <v>47</v>
      </c>
      <c r="F32" s="14"/>
      <c r="G32" s="14"/>
      <c r="H32" s="14"/>
      <c r="I32" s="14"/>
      <c r="J32" s="14"/>
      <c r="K32" s="14"/>
      <c r="L32" s="14">
        <f>SUM(F32:K32)</f>
        <v>0</v>
      </c>
      <c r="M32" s="14"/>
      <c r="N32" s="14"/>
      <c r="O32" s="14"/>
      <c r="P32" s="14"/>
      <c r="Q32" s="14"/>
      <c r="R32" s="14"/>
      <c r="S32" s="14">
        <f>SUM(M32:R32)</f>
        <v>0</v>
      </c>
      <c r="T32" s="14"/>
      <c r="U32" s="14"/>
      <c r="V32" s="14"/>
      <c r="W32" s="14"/>
      <c r="X32" s="14"/>
      <c r="Y32" s="14"/>
      <c r="Z32" s="14">
        <f>SUM(T32:Y32)</f>
        <v>0</v>
      </c>
      <c r="AA32" s="14"/>
      <c r="AB32" s="14"/>
      <c r="AC32" s="14"/>
      <c r="AD32" s="14"/>
      <c r="AE32" s="14"/>
      <c r="AF32" s="14"/>
      <c r="AG32" s="14">
        <f>SUM(AA32:AF32)</f>
        <v>0</v>
      </c>
      <c r="AH32" s="14">
        <f>L32+S32+Z32+AG32</f>
        <v>0</v>
      </c>
      <c r="AI32" s="15" t="s">
        <v>16</v>
      </c>
    </row>
    <row r="33" spans="2:35" ht="12.75">
      <c r="B33" s="10">
        <v>8</v>
      </c>
      <c r="C33" s="11" t="s">
        <v>63</v>
      </c>
      <c r="D33" s="12"/>
      <c r="E33" s="13" t="s">
        <v>56</v>
      </c>
      <c r="F33" s="14"/>
      <c r="G33" s="14"/>
      <c r="H33" s="14"/>
      <c r="I33" s="14"/>
      <c r="J33" s="14"/>
      <c r="K33" s="14"/>
      <c r="L33" s="14">
        <v>0</v>
      </c>
      <c r="M33" s="14"/>
      <c r="N33" s="14"/>
      <c r="O33" s="14"/>
      <c r="P33" s="14"/>
      <c r="Q33" s="14"/>
      <c r="R33" s="14"/>
      <c r="S33" s="14">
        <v>0</v>
      </c>
      <c r="T33" s="14"/>
      <c r="U33" s="14"/>
      <c r="V33" s="14"/>
      <c r="W33" s="14"/>
      <c r="X33" s="14"/>
      <c r="Y33" s="14"/>
      <c r="Z33" s="14">
        <v>0</v>
      </c>
      <c r="AA33" s="14"/>
      <c r="AB33" s="14"/>
      <c r="AC33" s="14"/>
      <c r="AD33" s="14"/>
      <c r="AE33" s="14"/>
      <c r="AF33" s="14"/>
      <c r="AG33" s="14">
        <v>0</v>
      </c>
      <c r="AH33" s="14">
        <f>L33+S33+Z33+AG33</f>
        <v>0</v>
      </c>
      <c r="AI33" s="15" t="s">
        <v>17</v>
      </c>
    </row>
    <row r="34" spans="2:35" ht="12.75">
      <c r="B34" s="10">
        <v>9</v>
      </c>
      <c r="C34" s="11" t="s">
        <v>64</v>
      </c>
      <c r="D34" s="12"/>
      <c r="E34" s="13" t="s">
        <v>47</v>
      </c>
      <c r="F34" s="14"/>
      <c r="G34" s="14"/>
      <c r="H34" s="14"/>
      <c r="I34" s="14"/>
      <c r="J34" s="14"/>
      <c r="K34" s="14"/>
      <c r="L34" s="14">
        <v>0</v>
      </c>
      <c r="M34" s="14"/>
      <c r="N34" s="14"/>
      <c r="O34" s="14"/>
      <c r="P34" s="14"/>
      <c r="Q34" s="14"/>
      <c r="R34" s="14"/>
      <c r="S34" s="14">
        <v>0</v>
      </c>
      <c r="T34" s="14"/>
      <c r="U34" s="14"/>
      <c r="V34" s="14"/>
      <c r="W34" s="14"/>
      <c r="X34" s="14"/>
      <c r="Y34" s="14"/>
      <c r="Z34" s="14">
        <v>0</v>
      </c>
      <c r="AA34" s="14"/>
      <c r="AB34" s="14"/>
      <c r="AC34" s="14"/>
      <c r="AD34" s="14"/>
      <c r="AE34" s="14"/>
      <c r="AF34" s="14"/>
      <c r="AG34" s="14">
        <v>0</v>
      </c>
      <c r="AH34" s="14">
        <f>L34+S34+Z34+AG34</f>
        <v>0</v>
      </c>
      <c r="AI34" s="15" t="s">
        <v>18</v>
      </c>
    </row>
    <row r="35" spans="2:35" ht="12.75">
      <c r="B35" s="10">
        <v>9</v>
      </c>
      <c r="C35" s="11" t="s">
        <v>65</v>
      </c>
      <c r="D35" s="12"/>
      <c r="E35" s="13" t="s">
        <v>45</v>
      </c>
      <c r="F35" s="14"/>
      <c r="G35" s="14"/>
      <c r="H35" s="14"/>
      <c r="I35" s="14"/>
      <c r="J35" s="14"/>
      <c r="K35" s="14"/>
      <c r="L35" s="14">
        <f>SUM(F35:K35)</f>
        <v>0</v>
      </c>
      <c r="M35" s="14"/>
      <c r="N35" s="14"/>
      <c r="O35" s="14"/>
      <c r="P35" s="14"/>
      <c r="Q35" s="14"/>
      <c r="R35" s="14"/>
      <c r="S35" s="14">
        <f>SUM(M35:R35)</f>
        <v>0</v>
      </c>
      <c r="T35" s="14"/>
      <c r="U35" s="14"/>
      <c r="V35" s="14"/>
      <c r="W35" s="14"/>
      <c r="X35" s="14"/>
      <c r="Y35" s="14"/>
      <c r="Z35" s="14">
        <f>SUM(T35:Y35)</f>
        <v>0</v>
      </c>
      <c r="AA35" s="14"/>
      <c r="AB35" s="14"/>
      <c r="AC35" s="14"/>
      <c r="AD35" s="14"/>
      <c r="AE35" s="14"/>
      <c r="AF35" s="14"/>
      <c r="AG35" s="14">
        <f>SUM(AA35:AF35)</f>
        <v>0</v>
      </c>
      <c r="AH35" s="14">
        <f>L35+S35+Z35+AG35</f>
        <v>0</v>
      </c>
      <c r="AI35" s="15">
        <v>4</v>
      </c>
    </row>
    <row r="36" spans="2:35" ht="12.75">
      <c r="B36" s="10">
        <v>10</v>
      </c>
      <c r="C36" s="11" t="s">
        <v>66</v>
      </c>
      <c r="D36" s="12"/>
      <c r="E36" s="13" t="s">
        <v>47</v>
      </c>
      <c r="F36" s="14"/>
      <c r="G36" s="14"/>
      <c r="H36" s="14"/>
      <c r="I36" s="14"/>
      <c r="J36" s="14"/>
      <c r="K36" s="14"/>
      <c r="L36" s="14">
        <f>SUM(F36:K36)</f>
        <v>0</v>
      </c>
      <c r="M36" s="14"/>
      <c r="N36" s="14"/>
      <c r="O36" s="14"/>
      <c r="P36" s="14"/>
      <c r="Q36" s="14"/>
      <c r="R36" s="14"/>
      <c r="S36" s="14">
        <f>SUM(M36:R36)</f>
        <v>0</v>
      </c>
      <c r="T36" s="14"/>
      <c r="U36" s="14"/>
      <c r="V36" s="14"/>
      <c r="W36" s="14"/>
      <c r="X36" s="14"/>
      <c r="Y36" s="14"/>
      <c r="Z36" s="14">
        <f>SUM(T36:Y36)</f>
        <v>0</v>
      </c>
      <c r="AA36" s="14"/>
      <c r="AB36" s="14"/>
      <c r="AC36" s="14"/>
      <c r="AD36" s="14"/>
      <c r="AE36" s="14"/>
      <c r="AF36" s="14"/>
      <c r="AG36" s="14">
        <f>SUM(AA36:AF36)</f>
        <v>0</v>
      </c>
      <c r="AH36" s="14">
        <f>L36+S36+Z36+AG36</f>
        <v>0</v>
      </c>
      <c r="AI36" s="15">
        <v>5</v>
      </c>
    </row>
    <row r="37" spans="2:35" ht="9" customHeight="1">
      <c r="B37" s="16"/>
      <c r="C37" s="17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1"/>
    </row>
    <row r="38" ht="15.75">
      <c r="B38" s="5" t="s">
        <v>34</v>
      </c>
    </row>
    <row r="39" spans="2:35" ht="36" customHeight="1">
      <c r="B39" s="6" t="s">
        <v>0</v>
      </c>
      <c r="C39" s="7" t="s">
        <v>31</v>
      </c>
      <c r="D39" s="8" t="s">
        <v>2</v>
      </c>
      <c r="E39" s="7" t="s">
        <v>3</v>
      </c>
      <c r="F39" s="9" t="s">
        <v>4</v>
      </c>
      <c r="G39" s="9" t="s">
        <v>5</v>
      </c>
      <c r="H39" s="9" t="s">
        <v>6</v>
      </c>
      <c r="I39" s="9" t="s">
        <v>7</v>
      </c>
      <c r="J39" s="9" t="s">
        <v>8</v>
      </c>
      <c r="K39" s="9" t="s">
        <v>9</v>
      </c>
      <c r="L39" s="22" t="s">
        <v>35</v>
      </c>
      <c r="M39" s="9" t="s">
        <v>4</v>
      </c>
      <c r="N39" s="9" t="s">
        <v>5</v>
      </c>
      <c r="O39" s="9" t="s">
        <v>6</v>
      </c>
      <c r="P39" s="9" t="s">
        <v>7</v>
      </c>
      <c r="Q39" s="9" t="s">
        <v>8</v>
      </c>
      <c r="R39" s="9" t="s">
        <v>9</v>
      </c>
      <c r="S39" s="22" t="s">
        <v>35</v>
      </c>
      <c r="T39" s="9" t="s">
        <v>4</v>
      </c>
      <c r="U39" s="9" t="s">
        <v>5</v>
      </c>
      <c r="V39" s="9" t="s">
        <v>6</v>
      </c>
      <c r="W39" s="9" t="s">
        <v>7</v>
      </c>
      <c r="X39" s="9" t="s">
        <v>8</v>
      </c>
      <c r="Y39" s="9" t="s">
        <v>9</v>
      </c>
      <c r="Z39" s="22" t="s">
        <v>35</v>
      </c>
      <c r="AA39" s="9" t="s">
        <v>4</v>
      </c>
      <c r="AB39" s="9" t="s">
        <v>5</v>
      </c>
      <c r="AC39" s="9" t="s">
        <v>6</v>
      </c>
      <c r="AD39" s="9" t="s">
        <v>7</v>
      </c>
      <c r="AE39" s="9" t="s">
        <v>8</v>
      </c>
      <c r="AF39" s="9" t="s">
        <v>9</v>
      </c>
      <c r="AG39" s="22" t="s">
        <v>35</v>
      </c>
      <c r="AH39" s="8" t="s">
        <v>10</v>
      </c>
      <c r="AI39" s="7" t="s">
        <v>11</v>
      </c>
    </row>
    <row r="40" spans="2:35" ht="12.75">
      <c r="B40" s="10">
        <v>11</v>
      </c>
      <c r="C40" s="11" t="s">
        <v>67</v>
      </c>
      <c r="D40" s="12"/>
      <c r="E40" s="13" t="s">
        <v>68</v>
      </c>
      <c r="F40" s="14"/>
      <c r="G40" s="14"/>
      <c r="H40" s="14"/>
      <c r="I40" s="14"/>
      <c r="J40" s="14"/>
      <c r="K40" s="14"/>
      <c r="L40" s="14">
        <f>SUM(F40:K40)</f>
        <v>0</v>
      </c>
      <c r="M40" s="14"/>
      <c r="N40" s="14"/>
      <c r="O40" s="14"/>
      <c r="P40" s="14"/>
      <c r="Q40" s="14"/>
      <c r="R40" s="14"/>
      <c r="S40" s="14">
        <f>SUM(M40:R40)</f>
        <v>0</v>
      </c>
      <c r="T40" s="14"/>
      <c r="U40" s="14"/>
      <c r="V40" s="14"/>
      <c r="W40" s="14"/>
      <c r="X40" s="14"/>
      <c r="Y40" s="14"/>
      <c r="Z40" s="14">
        <f>SUM(T40:Y40)</f>
        <v>0</v>
      </c>
      <c r="AA40" s="14"/>
      <c r="AB40" s="14"/>
      <c r="AC40" s="14"/>
      <c r="AD40" s="14"/>
      <c r="AE40" s="14"/>
      <c r="AF40" s="14"/>
      <c r="AG40" s="14">
        <f>SUM(AA40:AF40)</f>
        <v>0</v>
      </c>
      <c r="AH40" s="14">
        <f>L40+S40+Z40+AG40</f>
        <v>0</v>
      </c>
      <c r="AI40" s="15" t="s">
        <v>16</v>
      </c>
    </row>
    <row r="41" spans="2:35" ht="12.75">
      <c r="B41" s="10">
        <v>11</v>
      </c>
      <c r="C41" s="11" t="s">
        <v>90</v>
      </c>
      <c r="D41" s="12"/>
      <c r="E41" s="13" t="s">
        <v>68</v>
      </c>
      <c r="F41" s="14"/>
      <c r="G41" s="14"/>
      <c r="H41" s="14"/>
      <c r="I41" s="14"/>
      <c r="J41" s="14"/>
      <c r="K41" s="14"/>
      <c r="L41" s="14">
        <f>SUM(F41:K41)</f>
        <v>0</v>
      </c>
      <c r="M41" s="14"/>
      <c r="N41" s="14"/>
      <c r="O41" s="14"/>
      <c r="P41" s="14"/>
      <c r="Q41" s="14"/>
      <c r="R41" s="14"/>
      <c r="S41" s="14">
        <f>SUM(M41:R41)</f>
        <v>0</v>
      </c>
      <c r="T41" s="14"/>
      <c r="U41" s="14"/>
      <c r="V41" s="14"/>
      <c r="W41" s="14"/>
      <c r="X41" s="14"/>
      <c r="Y41" s="14"/>
      <c r="Z41" s="14">
        <f>SUM(T41:Y41)</f>
        <v>0</v>
      </c>
      <c r="AA41" s="14"/>
      <c r="AB41" s="14"/>
      <c r="AC41" s="14"/>
      <c r="AD41" s="14"/>
      <c r="AE41" s="14"/>
      <c r="AF41" s="14"/>
      <c r="AG41" s="14">
        <f>SUM(AA41:AF41)</f>
        <v>0</v>
      </c>
      <c r="AH41" s="14">
        <f>L41+S41+Z41+AG41</f>
        <v>0</v>
      </c>
      <c r="AI41" s="15" t="s">
        <v>17</v>
      </c>
    </row>
    <row r="42" ht="7.5" customHeight="1"/>
    <row r="43" ht="15.75">
      <c r="B43" s="5" t="s">
        <v>69</v>
      </c>
    </row>
    <row r="44" spans="2:35" ht="36" customHeight="1">
      <c r="B44" s="6" t="s">
        <v>0</v>
      </c>
      <c r="C44" s="7" t="s">
        <v>31</v>
      </c>
      <c r="D44" s="8" t="s">
        <v>2</v>
      </c>
      <c r="E44" s="7" t="s">
        <v>3</v>
      </c>
      <c r="F44" s="9" t="s">
        <v>4</v>
      </c>
      <c r="G44" s="9" t="s">
        <v>5</v>
      </c>
      <c r="H44" s="9" t="s">
        <v>6</v>
      </c>
      <c r="I44" s="9" t="s">
        <v>7</v>
      </c>
      <c r="J44" s="9" t="s">
        <v>8</v>
      </c>
      <c r="K44" s="9" t="s">
        <v>9</v>
      </c>
      <c r="L44" s="22" t="s">
        <v>35</v>
      </c>
      <c r="M44" s="9" t="s">
        <v>4</v>
      </c>
      <c r="N44" s="9" t="s">
        <v>5</v>
      </c>
      <c r="O44" s="9" t="s">
        <v>6</v>
      </c>
      <c r="P44" s="9" t="s">
        <v>7</v>
      </c>
      <c r="Q44" s="9" t="s">
        <v>8</v>
      </c>
      <c r="R44" s="9" t="s">
        <v>9</v>
      </c>
      <c r="S44" s="22" t="s">
        <v>35</v>
      </c>
      <c r="T44" s="9" t="s">
        <v>4</v>
      </c>
      <c r="U44" s="9" t="s">
        <v>5</v>
      </c>
      <c r="V44" s="9" t="s">
        <v>6</v>
      </c>
      <c r="W44" s="9" t="s">
        <v>7</v>
      </c>
      <c r="X44" s="9" t="s">
        <v>8</v>
      </c>
      <c r="Y44" s="9" t="s">
        <v>9</v>
      </c>
      <c r="Z44" s="22" t="s">
        <v>35</v>
      </c>
      <c r="AA44" s="9" t="s">
        <v>4</v>
      </c>
      <c r="AB44" s="9" t="s">
        <v>5</v>
      </c>
      <c r="AC44" s="9" t="s">
        <v>6</v>
      </c>
      <c r="AD44" s="9" t="s">
        <v>7</v>
      </c>
      <c r="AE44" s="9" t="s">
        <v>8</v>
      </c>
      <c r="AF44" s="9" t="s">
        <v>9</v>
      </c>
      <c r="AG44" s="22" t="s">
        <v>35</v>
      </c>
      <c r="AH44" s="8" t="s">
        <v>10</v>
      </c>
      <c r="AI44" s="7" t="s">
        <v>11</v>
      </c>
    </row>
    <row r="45" spans="2:35" ht="12.75">
      <c r="B45" s="10">
        <v>12</v>
      </c>
      <c r="C45" s="11" t="s">
        <v>70</v>
      </c>
      <c r="D45" s="12"/>
      <c r="E45" s="13" t="s">
        <v>56</v>
      </c>
      <c r="F45" s="14"/>
      <c r="G45" s="14"/>
      <c r="H45" s="14"/>
      <c r="I45" s="14"/>
      <c r="J45" s="14"/>
      <c r="K45" s="14"/>
      <c r="L45" s="14">
        <f>SUM(F45:K45)</f>
        <v>0</v>
      </c>
      <c r="M45" s="14"/>
      <c r="N45" s="14"/>
      <c r="O45" s="14"/>
      <c r="P45" s="14"/>
      <c r="Q45" s="14"/>
      <c r="R45" s="14"/>
      <c r="S45" s="14">
        <f>SUM(M45:R45)</f>
        <v>0</v>
      </c>
      <c r="T45" s="14"/>
      <c r="U45" s="14"/>
      <c r="V45" s="14"/>
      <c r="W45" s="14"/>
      <c r="X45" s="14"/>
      <c r="Y45" s="14"/>
      <c r="Z45" s="14">
        <f>SUM(T45:Y45)</f>
        <v>0</v>
      </c>
      <c r="AA45" s="14"/>
      <c r="AB45" s="14"/>
      <c r="AC45" s="14"/>
      <c r="AD45" s="14"/>
      <c r="AE45" s="14"/>
      <c r="AF45" s="14"/>
      <c r="AG45" s="14">
        <f>SUM(AA45:AF45)</f>
        <v>0</v>
      </c>
      <c r="AH45" s="14">
        <f>L45+S45+Z45+AG45</f>
        <v>0</v>
      </c>
      <c r="AI45" s="15" t="s">
        <v>16</v>
      </c>
    </row>
    <row r="46" spans="2:35" ht="12.75">
      <c r="B46" s="10">
        <v>12</v>
      </c>
      <c r="C46" s="11" t="s">
        <v>71</v>
      </c>
      <c r="D46" s="12"/>
      <c r="E46" s="13" t="s">
        <v>68</v>
      </c>
      <c r="F46" s="14"/>
      <c r="G46" s="14"/>
      <c r="H46" s="14"/>
      <c r="I46" s="14"/>
      <c r="J46" s="14"/>
      <c r="K46" s="14"/>
      <c r="L46" s="14">
        <f>SUM(F46:K46)</f>
        <v>0</v>
      </c>
      <c r="M46" s="14"/>
      <c r="N46" s="14"/>
      <c r="O46" s="14"/>
      <c r="P46" s="14"/>
      <c r="Q46" s="14"/>
      <c r="R46" s="14"/>
      <c r="S46" s="14">
        <f>SUM(M46:R46)</f>
        <v>0</v>
      </c>
      <c r="T46" s="14"/>
      <c r="U46" s="14"/>
      <c r="V46" s="14"/>
      <c r="W46" s="14"/>
      <c r="X46" s="14"/>
      <c r="Y46" s="14"/>
      <c r="Z46" s="14">
        <f>SUM(T46:Y46)</f>
        <v>0</v>
      </c>
      <c r="AA46" s="14"/>
      <c r="AB46" s="14"/>
      <c r="AC46" s="14"/>
      <c r="AD46" s="14"/>
      <c r="AE46" s="14"/>
      <c r="AF46" s="14"/>
      <c r="AG46" s="14">
        <f>SUM(AA46:AF46)</f>
        <v>0</v>
      </c>
      <c r="AH46" s="14">
        <f>L46+S46+Z46+AG46</f>
        <v>0</v>
      </c>
      <c r="AI46" s="15" t="s">
        <v>17</v>
      </c>
    </row>
    <row r="47" spans="2:35" ht="12.75">
      <c r="B47" s="16"/>
      <c r="C47" s="17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1"/>
    </row>
    <row r="49" ht="12.75">
      <c r="B49" s="23" t="s">
        <v>15</v>
      </c>
    </row>
    <row r="50" spans="2:5" ht="12.75">
      <c r="B50" s="23" t="s">
        <v>12</v>
      </c>
      <c r="E50" s="23" t="s">
        <v>91</v>
      </c>
    </row>
    <row r="51" ht="12.75">
      <c r="E51" s="23" t="s">
        <v>13</v>
      </c>
    </row>
  </sheetData>
  <sheetProtection/>
  <printOptions/>
  <pageMargins left="0.3298611111111111" right="0.40972222222222227" top="0.65" bottom="0.74027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44"/>
  <sheetViews>
    <sheetView tabSelected="1" zoomScalePageLayoutView="0" workbookViewId="0" topLeftCell="A10">
      <selection activeCell="C13" sqref="C13"/>
    </sheetView>
  </sheetViews>
  <sheetFormatPr defaultColWidth="9.140625" defaultRowHeight="12.75"/>
  <cols>
    <col min="1" max="1" width="2.7109375" style="0" customWidth="1"/>
    <col min="2" max="2" width="4.57421875" style="0" customWidth="1"/>
    <col min="3" max="3" width="22.57421875" style="0" customWidth="1"/>
    <col min="4" max="4" width="6.57421875" style="1" hidden="1" customWidth="1"/>
    <col min="5" max="5" width="23.00390625" style="0" bestFit="1" customWidth="1"/>
    <col min="6" max="17" width="5.140625" style="1" hidden="1" customWidth="1"/>
    <col min="18" max="18" width="7.28125" style="0" customWidth="1"/>
    <col min="19" max="30" width="5.140625" style="0" hidden="1" customWidth="1"/>
    <col min="31" max="31" width="7.421875" style="0" customWidth="1"/>
    <col min="32" max="32" width="7.8515625" style="0" customWidth="1"/>
    <col min="33" max="33" width="6.57421875" style="0" customWidth="1"/>
  </cols>
  <sheetData>
    <row r="1" spans="2:32" ht="18.75" customHeight="1">
      <c r="B1" s="2" t="s">
        <v>41</v>
      </c>
      <c r="C1" s="2"/>
      <c r="D1" s="3"/>
      <c r="E1" s="4"/>
      <c r="V1" s="1"/>
      <c r="W1" s="1"/>
      <c r="X1" s="1"/>
      <c r="AB1" s="1"/>
      <c r="AC1" s="1"/>
      <c r="AD1" s="1"/>
      <c r="AE1" s="1"/>
      <c r="AF1" s="1"/>
    </row>
    <row r="3" ht="15.75">
      <c r="B3" s="5" t="s">
        <v>36</v>
      </c>
    </row>
    <row r="4" spans="2:33" ht="40.5" customHeight="1">
      <c r="B4" s="6" t="s">
        <v>0</v>
      </c>
      <c r="C4" s="7" t="s">
        <v>1</v>
      </c>
      <c r="D4" s="8" t="s">
        <v>2</v>
      </c>
      <c r="E4" s="7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24</v>
      </c>
      <c r="M4" s="9" t="s">
        <v>25</v>
      </c>
      <c r="N4" s="9" t="s">
        <v>26</v>
      </c>
      <c r="O4" s="9" t="s">
        <v>27</v>
      </c>
      <c r="P4" s="9" t="s">
        <v>28</v>
      </c>
      <c r="Q4" s="9" t="s">
        <v>29</v>
      </c>
      <c r="R4" s="22" t="s">
        <v>23</v>
      </c>
      <c r="S4" s="9" t="s">
        <v>4</v>
      </c>
      <c r="T4" s="9" t="s">
        <v>5</v>
      </c>
      <c r="U4" s="9" t="s">
        <v>6</v>
      </c>
      <c r="V4" s="9" t="s">
        <v>7</v>
      </c>
      <c r="W4" s="9" t="s">
        <v>8</v>
      </c>
      <c r="X4" s="9" t="s">
        <v>9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22" t="s">
        <v>23</v>
      </c>
      <c r="AF4" s="8" t="s">
        <v>10</v>
      </c>
      <c r="AG4" s="7" t="s">
        <v>11</v>
      </c>
    </row>
    <row r="5" spans="2:33" ht="12.75">
      <c r="B5" s="10">
        <v>13</v>
      </c>
      <c r="C5" s="11" t="s">
        <v>72</v>
      </c>
      <c r="D5" s="12"/>
      <c r="E5" s="13" t="s">
        <v>45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>
        <f>SUM(F5:Q5)</f>
        <v>0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>
        <f>SUM(S5:AD5)</f>
        <v>0</v>
      </c>
      <c r="AF5" s="14">
        <f>R5+AE5</f>
        <v>0</v>
      </c>
      <c r="AG5" s="15" t="s">
        <v>16</v>
      </c>
    </row>
    <row r="6" spans="2:33" ht="12.75">
      <c r="B6" s="10">
        <v>13</v>
      </c>
      <c r="C6" s="11" t="s">
        <v>73</v>
      </c>
      <c r="D6" s="12"/>
      <c r="E6" s="13" t="s">
        <v>56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>
        <f>SUM(F6:Q6)</f>
        <v>0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>
        <f>SUM(S6:AD6)</f>
        <v>0</v>
      </c>
      <c r="AF6" s="14">
        <f>R6+AE6</f>
        <v>0</v>
      </c>
      <c r="AG6" s="15" t="s">
        <v>17</v>
      </c>
    </row>
    <row r="7" spans="2:33" ht="12.75">
      <c r="B7" s="10">
        <v>14</v>
      </c>
      <c r="C7" s="11" t="s">
        <v>74</v>
      </c>
      <c r="D7" s="12"/>
      <c r="E7" s="13" t="s">
        <v>45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>
        <f>SUM(F7:Q7)</f>
        <v>0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>
        <f>SUM(S7:AD7)</f>
        <v>0</v>
      </c>
      <c r="AF7" s="14">
        <f>R7+AE7</f>
        <v>0</v>
      </c>
      <c r="AG7" s="15" t="s">
        <v>18</v>
      </c>
    </row>
    <row r="8" spans="2:33" ht="12.75">
      <c r="B8" s="10">
        <v>14</v>
      </c>
      <c r="C8" s="11" t="s">
        <v>75</v>
      </c>
      <c r="D8" s="12"/>
      <c r="E8" s="13" t="s">
        <v>47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>
        <f>SUM(F8:Q8)</f>
        <v>0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>
        <f>SUM(S8:AD8)</f>
        <v>0</v>
      </c>
      <c r="AF8" s="14">
        <f>R8+AE8</f>
        <v>0</v>
      </c>
      <c r="AG8" s="15">
        <v>4</v>
      </c>
    </row>
    <row r="9" ht="8.25" customHeight="1"/>
    <row r="10" ht="15.75">
      <c r="B10" s="5" t="s">
        <v>37</v>
      </c>
    </row>
    <row r="11" spans="2:33" ht="39.75" customHeight="1">
      <c r="B11" s="6" t="s">
        <v>0</v>
      </c>
      <c r="C11" s="7" t="s">
        <v>1</v>
      </c>
      <c r="D11" s="8" t="s">
        <v>2</v>
      </c>
      <c r="E11" s="7" t="s">
        <v>3</v>
      </c>
      <c r="F11" s="9" t="s">
        <v>4</v>
      </c>
      <c r="G11" s="9" t="s">
        <v>5</v>
      </c>
      <c r="H11" s="9" t="s">
        <v>6</v>
      </c>
      <c r="I11" s="9" t="s">
        <v>7</v>
      </c>
      <c r="J11" s="9" t="s">
        <v>8</v>
      </c>
      <c r="K11" s="9" t="s">
        <v>9</v>
      </c>
      <c r="L11" s="9" t="s">
        <v>24</v>
      </c>
      <c r="M11" s="9" t="s">
        <v>25</v>
      </c>
      <c r="N11" s="9" t="s">
        <v>26</v>
      </c>
      <c r="O11" s="9" t="s">
        <v>27</v>
      </c>
      <c r="P11" s="9" t="s">
        <v>28</v>
      </c>
      <c r="Q11" s="9" t="s">
        <v>29</v>
      </c>
      <c r="R11" s="22" t="s">
        <v>23</v>
      </c>
      <c r="S11" s="9" t="s">
        <v>4</v>
      </c>
      <c r="T11" s="9" t="s">
        <v>5</v>
      </c>
      <c r="U11" s="9" t="s">
        <v>6</v>
      </c>
      <c r="V11" s="9" t="s">
        <v>7</v>
      </c>
      <c r="W11" s="9" t="s">
        <v>8</v>
      </c>
      <c r="X11" s="9" t="s">
        <v>9</v>
      </c>
      <c r="Y11" s="9" t="s">
        <v>24</v>
      </c>
      <c r="Z11" s="9" t="s">
        <v>25</v>
      </c>
      <c r="AA11" s="9" t="s">
        <v>26</v>
      </c>
      <c r="AB11" s="9" t="s">
        <v>27</v>
      </c>
      <c r="AC11" s="9" t="s">
        <v>28</v>
      </c>
      <c r="AD11" s="9" t="s">
        <v>29</v>
      </c>
      <c r="AE11" s="22" t="s">
        <v>23</v>
      </c>
      <c r="AF11" s="8" t="s">
        <v>10</v>
      </c>
      <c r="AG11" s="7" t="s">
        <v>11</v>
      </c>
    </row>
    <row r="12" spans="2:33" ht="12.75">
      <c r="B12" s="10">
        <v>15</v>
      </c>
      <c r="C12" s="11" t="s">
        <v>76</v>
      </c>
      <c r="D12" s="12"/>
      <c r="E12" s="13" t="s">
        <v>45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>
        <f>SUM(F12:Q12)</f>
        <v>0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>
        <f>SUM(S12:AD12)</f>
        <v>0</v>
      </c>
      <c r="AF12" s="14">
        <f>R12+AE12</f>
        <v>0</v>
      </c>
      <c r="AG12" s="15" t="s">
        <v>16</v>
      </c>
    </row>
    <row r="13" spans="2:33" ht="12.75">
      <c r="B13" s="10">
        <v>15</v>
      </c>
      <c r="C13" s="11" t="s">
        <v>93</v>
      </c>
      <c r="D13" s="12"/>
      <c r="E13" s="13" t="s">
        <v>45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f>SUM(F13:Q13)</f>
        <v>0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>
        <f>SUM(S13:AD13)</f>
        <v>0</v>
      </c>
      <c r="AF13" s="14">
        <f>R13+AE13</f>
        <v>0</v>
      </c>
      <c r="AG13" s="15" t="s">
        <v>17</v>
      </c>
    </row>
    <row r="14" spans="2:33" ht="8.25" customHeight="1">
      <c r="B14" s="16"/>
      <c r="C14" s="17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</row>
    <row r="15" ht="15.75">
      <c r="B15" s="5" t="s">
        <v>77</v>
      </c>
    </row>
    <row r="16" spans="2:33" ht="39.75" customHeight="1">
      <c r="B16" s="6" t="s">
        <v>0</v>
      </c>
      <c r="C16" s="7" t="s">
        <v>1</v>
      </c>
      <c r="D16" s="8" t="s">
        <v>2</v>
      </c>
      <c r="E16" s="7" t="s">
        <v>3</v>
      </c>
      <c r="F16" s="9" t="s">
        <v>4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9</v>
      </c>
      <c r="L16" s="9" t="s">
        <v>24</v>
      </c>
      <c r="M16" s="9" t="s">
        <v>25</v>
      </c>
      <c r="N16" s="9" t="s">
        <v>26</v>
      </c>
      <c r="O16" s="9" t="s">
        <v>27</v>
      </c>
      <c r="P16" s="9" t="s">
        <v>28</v>
      </c>
      <c r="Q16" s="9" t="s">
        <v>29</v>
      </c>
      <c r="R16" s="22" t="s">
        <v>23</v>
      </c>
      <c r="S16" s="9" t="s">
        <v>4</v>
      </c>
      <c r="T16" s="9" t="s">
        <v>5</v>
      </c>
      <c r="U16" s="9" t="s">
        <v>6</v>
      </c>
      <c r="V16" s="9" t="s">
        <v>7</v>
      </c>
      <c r="W16" s="9" t="s">
        <v>8</v>
      </c>
      <c r="X16" s="9" t="s">
        <v>9</v>
      </c>
      <c r="Y16" s="9" t="s">
        <v>24</v>
      </c>
      <c r="Z16" s="9" t="s">
        <v>25</v>
      </c>
      <c r="AA16" s="9" t="s">
        <v>26</v>
      </c>
      <c r="AB16" s="9" t="s">
        <v>27</v>
      </c>
      <c r="AC16" s="9" t="s">
        <v>28</v>
      </c>
      <c r="AD16" s="9" t="s">
        <v>29</v>
      </c>
      <c r="AE16" s="22" t="s">
        <v>23</v>
      </c>
      <c r="AF16" s="8" t="s">
        <v>10</v>
      </c>
      <c r="AG16" s="7" t="s">
        <v>11</v>
      </c>
    </row>
    <row r="17" spans="2:33" ht="12.75">
      <c r="B17" s="10">
        <v>16</v>
      </c>
      <c r="C17" s="11" t="s">
        <v>78</v>
      </c>
      <c r="D17" s="12"/>
      <c r="E17" s="13" t="s">
        <v>45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>
        <f>SUM(F17:Q17)</f>
        <v>0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>
        <f>SUM(S17:AD17)</f>
        <v>0</v>
      </c>
      <c r="AF17" s="14">
        <f>R17+AE17</f>
        <v>0</v>
      </c>
      <c r="AG17" s="15" t="s">
        <v>16</v>
      </c>
    </row>
    <row r="18" spans="2:33" ht="12.75">
      <c r="B18" s="10"/>
      <c r="C18" s="11"/>
      <c r="D18" s="12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>
        <f>SUM(F18:Q18)</f>
        <v>0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>
        <f>SUM(S18:AD18)</f>
        <v>0</v>
      </c>
      <c r="AF18" s="14">
        <f>R18+AE18</f>
        <v>0</v>
      </c>
      <c r="AG18" s="15" t="s">
        <v>17</v>
      </c>
    </row>
    <row r="19" spans="2:33" ht="7.5" customHeight="1">
      <c r="B19" s="16"/>
      <c r="C19" s="17"/>
      <c r="D19" s="1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</row>
    <row r="20" ht="15.75">
      <c r="B20" s="5" t="s">
        <v>38</v>
      </c>
    </row>
    <row r="21" spans="2:33" ht="39.75" customHeight="1">
      <c r="B21" s="6" t="s">
        <v>0</v>
      </c>
      <c r="C21" s="7" t="s">
        <v>1</v>
      </c>
      <c r="D21" s="8" t="s">
        <v>2</v>
      </c>
      <c r="E21" s="7" t="s">
        <v>3</v>
      </c>
      <c r="F21" s="9" t="s">
        <v>4</v>
      </c>
      <c r="G21" s="9" t="s">
        <v>5</v>
      </c>
      <c r="H21" s="9" t="s">
        <v>6</v>
      </c>
      <c r="I21" s="9" t="s">
        <v>7</v>
      </c>
      <c r="J21" s="9" t="s">
        <v>8</v>
      </c>
      <c r="K21" s="9" t="s">
        <v>9</v>
      </c>
      <c r="L21" s="9" t="s">
        <v>24</v>
      </c>
      <c r="M21" s="9" t="s">
        <v>25</v>
      </c>
      <c r="N21" s="9" t="s">
        <v>26</v>
      </c>
      <c r="O21" s="9" t="s">
        <v>27</v>
      </c>
      <c r="P21" s="9" t="s">
        <v>28</v>
      </c>
      <c r="Q21" s="9" t="s">
        <v>29</v>
      </c>
      <c r="R21" s="22" t="s">
        <v>22</v>
      </c>
      <c r="S21" s="9" t="s">
        <v>4</v>
      </c>
      <c r="T21" s="9" t="s">
        <v>5</v>
      </c>
      <c r="U21" s="9" t="s">
        <v>6</v>
      </c>
      <c r="V21" s="9" t="s">
        <v>7</v>
      </c>
      <c r="W21" s="9" t="s">
        <v>8</v>
      </c>
      <c r="X21" s="9" t="s">
        <v>9</v>
      </c>
      <c r="Y21" s="9" t="s">
        <v>24</v>
      </c>
      <c r="Z21" s="9" t="s">
        <v>25</v>
      </c>
      <c r="AA21" s="9" t="s">
        <v>26</v>
      </c>
      <c r="AB21" s="9" t="s">
        <v>27</v>
      </c>
      <c r="AC21" s="9" t="s">
        <v>28</v>
      </c>
      <c r="AD21" s="9" t="s">
        <v>29</v>
      </c>
      <c r="AE21" s="22" t="s">
        <v>22</v>
      </c>
      <c r="AF21" s="8" t="s">
        <v>10</v>
      </c>
      <c r="AG21" s="7" t="s">
        <v>11</v>
      </c>
    </row>
    <row r="22" spans="2:33" ht="12.75">
      <c r="B22" s="10">
        <v>17</v>
      </c>
      <c r="C22" s="27" t="s">
        <v>79</v>
      </c>
      <c r="D22" s="12"/>
      <c r="E22" s="13" t="s">
        <v>45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>
        <f aca="true" t="shared" si="0" ref="R22:R28">SUM(F22:Q22)</f>
        <v>0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>
        <f aca="true" t="shared" si="1" ref="AE22:AE28">SUM(S22:AD22)</f>
        <v>0</v>
      </c>
      <c r="AF22" s="14">
        <f aca="true" t="shared" si="2" ref="AF22:AF28">R22+AE22</f>
        <v>0</v>
      </c>
      <c r="AG22" s="15" t="s">
        <v>16</v>
      </c>
    </row>
    <row r="23" spans="2:33" ht="12.75">
      <c r="B23" s="24">
        <v>17</v>
      </c>
      <c r="C23" s="25" t="s">
        <v>80</v>
      </c>
      <c r="D23" s="26"/>
      <c r="E23" s="26" t="s">
        <v>45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>
        <f t="shared" si="0"/>
        <v>0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>
        <f t="shared" si="1"/>
        <v>0</v>
      </c>
      <c r="AF23" s="14">
        <f t="shared" si="2"/>
        <v>0</v>
      </c>
      <c r="AG23" s="15" t="s">
        <v>17</v>
      </c>
    </row>
    <row r="24" spans="2:33" ht="12.75">
      <c r="B24" s="10">
        <v>18</v>
      </c>
      <c r="C24" s="28" t="s">
        <v>81</v>
      </c>
      <c r="D24" s="12"/>
      <c r="E24" s="13" t="s">
        <v>45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f t="shared" si="0"/>
        <v>0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>
        <f t="shared" si="1"/>
        <v>0</v>
      </c>
      <c r="AF24" s="14">
        <f t="shared" si="2"/>
        <v>0</v>
      </c>
      <c r="AG24" s="15" t="s">
        <v>18</v>
      </c>
    </row>
    <row r="25" spans="2:33" ht="12.75">
      <c r="B25" s="10">
        <v>18</v>
      </c>
      <c r="C25" s="11" t="s">
        <v>82</v>
      </c>
      <c r="D25" s="12"/>
      <c r="E25" s="13" t="s">
        <v>45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>
        <f t="shared" si="0"/>
        <v>0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>
        <f t="shared" si="1"/>
        <v>0</v>
      </c>
      <c r="AF25" s="14">
        <f t="shared" si="2"/>
        <v>0</v>
      </c>
      <c r="AG25" s="15">
        <v>4</v>
      </c>
    </row>
    <row r="26" spans="2:33" ht="12.75">
      <c r="B26" s="10">
        <v>19</v>
      </c>
      <c r="C26" s="11" t="s">
        <v>83</v>
      </c>
      <c r="D26" s="12"/>
      <c r="E26" s="13" t="s">
        <v>45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>
        <f t="shared" si="0"/>
        <v>0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>
        <f t="shared" si="1"/>
        <v>0</v>
      </c>
      <c r="AF26" s="14">
        <f t="shared" si="2"/>
        <v>0</v>
      </c>
      <c r="AG26" s="15">
        <v>5</v>
      </c>
    </row>
    <row r="27" spans="2:33" ht="12.75">
      <c r="B27" s="10">
        <v>19</v>
      </c>
      <c r="C27" s="11" t="s">
        <v>84</v>
      </c>
      <c r="D27" s="12"/>
      <c r="E27" s="13" t="s">
        <v>45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>
        <f t="shared" si="0"/>
        <v>0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>
        <f t="shared" si="1"/>
        <v>0</v>
      </c>
      <c r="AF27" s="14">
        <f t="shared" si="2"/>
        <v>0</v>
      </c>
      <c r="AG27" s="15">
        <v>6</v>
      </c>
    </row>
    <row r="28" spans="2:33" ht="12.75">
      <c r="B28" s="10">
        <v>20</v>
      </c>
      <c r="C28" s="11" t="s">
        <v>85</v>
      </c>
      <c r="D28" s="12"/>
      <c r="E28" s="13" t="s">
        <v>45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>
        <f t="shared" si="0"/>
        <v>0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>
        <f t="shared" si="1"/>
        <v>0</v>
      </c>
      <c r="AF28" s="14">
        <f t="shared" si="2"/>
        <v>0</v>
      </c>
      <c r="AG28" s="15">
        <v>7</v>
      </c>
    </row>
    <row r="29" spans="2:33" ht="8.25" customHeight="1">
      <c r="B29" s="16"/>
      <c r="C29" s="17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</row>
    <row r="30" spans="2:32" ht="15.75">
      <c r="B30" s="5" t="s">
        <v>39</v>
      </c>
      <c r="E30" s="4"/>
      <c r="V30" s="1"/>
      <c r="W30" s="1"/>
      <c r="X30" s="1"/>
      <c r="AB30" s="1"/>
      <c r="AC30" s="1"/>
      <c r="AD30" s="1"/>
      <c r="AE30" s="1"/>
      <c r="AF30" s="1"/>
    </row>
    <row r="31" spans="2:33" ht="45">
      <c r="B31" s="6" t="s">
        <v>0</v>
      </c>
      <c r="C31" s="7" t="s">
        <v>1</v>
      </c>
      <c r="D31" s="8" t="s">
        <v>2</v>
      </c>
      <c r="E31" s="7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24</v>
      </c>
      <c r="M31" s="9" t="s">
        <v>25</v>
      </c>
      <c r="N31" s="9" t="s">
        <v>26</v>
      </c>
      <c r="O31" s="9" t="s">
        <v>27</v>
      </c>
      <c r="P31" s="9" t="s">
        <v>28</v>
      </c>
      <c r="Q31" s="9" t="s">
        <v>29</v>
      </c>
      <c r="R31" s="22" t="s">
        <v>22</v>
      </c>
      <c r="S31" s="9" t="s">
        <v>4</v>
      </c>
      <c r="T31" s="9" t="s">
        <v>5</v>
      </c>
      <c r="U31" s="9" t="s">
        <v>6</v>
      </c>
      <c r="V31" s="9" t="s">
        <v>7</v>
      </c>
      <c r="W31" s="9" t="s">
        <v>8</v>
      </c>
      <c r="X31" s="9" t="s">
        <v>9</v>
      </c>
      <c r="Y31" s="9" t="s">
        <v>4</v>
      </c>
      <c r="Z31" s="9" t="s">
        <v>5</v>
      </c>
      <c r="AA31" s="9" t="s">
        <v>6</v>
      </c>
      <c r="AB31" s="9" t="s">
        <v>7</v>
      </c>
      <c r="AC31" s="9" t="s">
        <v>8</v>
      </c>
      <c r="AD31" s="9" t="s">
        <v>9</v>
      </c>
      <c r="AE31" s="22" t="s">
        <v>22</v>
      </c>
      <c r="AF31" s="8" t="s">
        <v>10</v>
      </c>
      <c r="AG31" s="7" t="s">
        <v>11</v>
      </c>
    </row>
    <row r="32" spans="2:33" ht="12.75" customHeight="1">
      <c r="B32" s="10">
        <v>20</v>
      </c>
      <c r="C32" s="11" t="s">
        <v>86</v>
      </c>
      <c r="D32" s="12"/>
      <c r="E32" s="13" t="s">
        <v>43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>
        <f>SUM(F32:K32)</f>
        <v>0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>
        <f>SUM(S32:AD32)</f>
        <v>0</v>
      </c>
      <c r="AF32" s="14">
        <f>R32+AE32</f>
        <v>0</v>
      </c>
      <c r="AG32" s="15" t="s">
        <v>16</v>
      </c>
    </row>
    <row r="33" spans="2:33" ht="12.75">
      <c r="B33" s="10">
        <v>21</v>
      </c>
      <c r="C33" s="11" t="s">
        <v>87</v>
      </c>
      <c r="D33" s="12"/>
      <c r="E33" s="13" t="s">
        <v>47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>
        <f>SUM(F33:K33)</f>
        <v>0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>
        <f>SUM(S33:AD33)</f>
        <v>0</v>
      </c>
      <c r="AF33" s="14">
        <f>R33+AE33</f>
        <v>0</v>
      </c>
      <c r="AG33" s="15" t="s">
        <v>17</v>
      </c>
    </row>
    <row r="34" spans="2:33" ht="12.75">
      <c r="B34" s="10">
        <v>21</v>
      </c>
      <c r="C34" s="11" t="s">
        <v>88</v>
      </c>
      <c r="D34" s="12"/>
      <c r="E34" s="13" t="s">
        <v>43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>
        <f>SUM(F34:K34)</f>
        <v>0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>
        <f>SUM(S34:AD34)</f>
        <v>0</v>
      </c>
      <c r="AF34" s="14">
        <f>R34+AE34</f>
        <v>0</v>
      </c>
      <c r="AG34" s="15" t="s">
        <v>18</v>
      </c>
    </row>
    <row r="35" spans="2:33" ht="7.5" customHeight="1">
      <c r="B35" s="16"/>
      <c r="C35" s="17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</row>
    <row r="36" ht="15.75">
      <c r="B36" s="5" t="s">
        <v>40</v>
      </c>
    </row>
    <row r="37" spans="2:33" ht="38.25" customHeight="1">
      <c r="B37" s="6" t="s">
        <v>0</v>
      </c>
      <c r="C37" s="7" t="s">
        <v>1</v>
      </c>
      <c r="D37" s="8" t="s">
        <v>2</v>
      </c>
      <c r="E37" s="7" t="s">
        <v>3</v>
      </c>
      <c r="F37" s="9" t="s">
        <v>4</v>
      </c>
      <c r="G37" s="9" t="s">
        <v>5</v>
      </c>
      <c r="H37" s="9" t="s">
        <v>6</v>
      </c>
      <c r="I37" s="9" t="s">
        <v>7</v>
      </c>
      <c r="J37" s="9" t="s">
        <v>8</v>
      </c>
      <c r="K37" s="9" t="s">
        <v>9</v>
      </c>
      <c r="L37" s="9" t="s">
        <v>24</v>
      </c>
      <c r="M37" s="9" t="s">
        <v>25</v>
      </c>
      <c r="N37" s="9" t="s">
        <v>26</v>
      </c>
      <c r="O37" s="9" t="s">
        <v>27</v>
      </c>
      <c r="P37" s="9" t="s">
        <v>28</v>
      </c>
      <c r="Q37" s="9" t="s">
        <v>29</v>
      </c>
      <c r="R37" s="22" t="s">
        <v>22</v>
      </c>
      <c r="S37" s="9" t="s">
        <v>4</v>
      </c>
      <c r="T37" s="9" t="s">
        <v>5</v>
      </c>
      <c r="U37" s="9" t="s">
        <v>6</v>
      </c>
      <c r="V37" s="9" t="s">
        <v>7</v>
      </c>
      <c r="W37" s="9" t="s">
        <v>8</v>
      </c>
      <c r="X37" s="9" t="s">
        <v>9</v>
      </c>
      <c r="Y37" s="9" t="s">
        <v>24</v>
      </c>
      <c r="Z37" s="9" t="s">
        <v>25</v>
      </c>
      <c r="AA37" s="9" t="s">
        <v>26</v>
      </c>
      <c r="AB37" s="9" t="s">
        <v>27</v>
      </c>
      <c r="AC37" s="9" t="s">
        <v>28</v>
      </c>
      <c r="AD37" s="9" t="s">
        <v>29</v>
      </c>
      <c r="AE37" s="22" t="s">
        <v>22</v>
      </c>
      <c r="AF37" s="8" t="s">
        <v>10</v>
      </c>
      <c r="AG37" s="7" t="s">
        <v>11</v>
      </c>
    </row>
    <row r="38" spans="2:33" ht="12.75">
      <c r="B38" s="10">
        <v>21</v>
      </c>
      <c r="C38" s="11" t="s">
        <v>89</v>
      </c>
      <c r="D38" s="12"/>
      <c r="E38" s="13" t="s">
        <v>68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>
        <f>SUM(F38:Q38)</f>
        <v>0</v>
      </c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>
        <f>SUM(S38:AD38)</f>
        <v>0</v>
      </c>
      <c r="AF38" s="14">
        <f>R38+AE38</f>
        <v>0</v>
      </c>
      <c r="AG38" s="15" t="s">
        <v>16</v>
      </c>
    </row>
    <row r="39" spans="2:33" ht="12.75">
      <c r="B39" s="16"/>
      <c r="C39" s="17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/>
    </row>
    <row r="40" spans="2:33" ht="12.75">
      <c r="B40" s="16"/>
      <c r="C40" s="17"/>
      <c r="D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</row>
    <row r="42" spans="2:5" ht="12.75">
      <c r="B42" t="s">
        <v>15</v>
      </c>
      <c r="E42" t="s">
        <v>91</v>
      </c>
    </row>
    <row r="43" spans="2:5" ht="12.75">
      <c r="B43" t="s">
        <v>12</v>
      </c>
      <c r="E43" s="23" t="s">
        <v>92</v>
      </c>
    </row>
    <row r="44" ht="12.75">
      <c r="E44" s="2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2016-09-01T12:37:31Z</cp:lastPrinted>
  <dcterms:created xsi:type="dcterms:W3CDTF">1996-10-14T23:33:28Z</dcterms:created>
  <dcterms:modified xsi:type="dcterms:W3CDTF">2016-09-01T12:38:19Z</dcterms:modified>
  <cp:category/>
  <cp:version/>
  <cp:contentType/>
  <cp:contentStatus/>
  <cp:revision>1</cp:revision>
</cp:coreProperties>
</file>